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:\AAA-Factories\Kraus\Pricing\2026\"/>
    </mc:Choice>
  </mc:AlternateContent>
  <xr:revisionPtr revIDLastSave="0" documentId="8_{9A10EA83-F698-4AC4-9432-60774A46E8B8}" xr6:coauthVersionLast="47" xr6:coauthVersionMax="47" xr10:uidLastSave="{00000000-0000-0000-0000-000000000000}"/>
  <bookViews>
    <workbookView xWindow="-98" yWindow="-98" windowWidth="21795" windowHeight="13875" xr2:uid="{5FA7933E-1243-44E9-B5BF-61677D9079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<sst xmlns="http://schemas.openxmlformats.org/spreadsheetml/2006/main" count="150" uniqueCount="150">
  <si>
    <t>SKU</t>
  </si>
  <si>
    <t>UPC</t>
  </si>
  <si>
    <t>Product Name</t>
  </si>
  <si>
    <t>MSRP (USD)</t>
  </si>
  <si>
    <t>MAP (USD)</t>
  </si>
  <si>
    <t>75A933-30S-BL</t>
  </si>
  <si>
    <t>195205995159</t>
  </si>
  <si>
    <t>DELTA® Everest™ 30” Granite Composite Workstation Kitchen Sink Drop-In Top Mount Single Bowl with WorkFlow™ Ledge and Accessories in Black</t>
  </si>
  <si>
    <t>75A933-30S-DG</t>
  </si>
  <si>
    <t>195205995142</t>
  </si>
  <si>
    <t>DELTA® Everest™ 30” Granite Composite Workstation Kitchen Sink Drop-In Top Mount Single Bowl with WorkFlow™ Ledge and Accessories in Dark Grey</t>
  </si>
  <si>
    <t>75A933-30S-WH</t>
  </si>
  <si>
    <t>195205995166</t>
  </si>
  <si>
    <t>DELTA® Everest™ 30” Granite Composite Workstation Kitchen Sink Drop-In Top Mount Single Bowl with WorkFlow™ Ledge and Accessories in White</t>
  </si>
  <si>
    <t>75A933-33S-BL</t>
  </si>
  <si>
    <t>195205999171</t>
  </si>
  <si>
    <t>Delta® Everest™ 33” Granite Composite Workstation Kitchen Sink Drop-In Top Mount Single Bowl with WorkFlow™ Ledge and Accessories in Metallic Black</t>
  </si>
  <si>
    <t>75A933-33S-DG</t>
  </si>
  <si>
    <t>195205995104</t>
  </si>
  <si>
    <t>DELTA® Everest™ 33” Granite Composite Workstation Kitchen Sink Drop-In Top Mount Single Bowl with WorkFlow™ Ledge and Accessories in Dark Grey</t>
  </si>
  <si>
    <t>75A933-33S-WH</t>
  </si>
  <si>
    <t>195205999140</t>
  </si>
  <si>
    <t>Delta® Everest™ 33” Granite Composite Workstation Kitchen Sink Drop-In Top Mount Single Bowl with WorkFlow™ Ledge and Accessories in White</t>
  </si>
  <si>
    <t>75B933-30S-BL</t>
  </si>
  <si>
    <t>195205995111</t>
  </si>
  <si>
    <t>DELTA® Everest™ 30” Granite Composite Workstation Kitchen Sink Undermount Single Bowl with WorkFlow™ Ledge and Accessories in Metallic Black</t>
  </si>
  <si>
    <t>75B933-30S-DG</t>
  </si>
  <si>
    <t>195205995135</t>
  </si>
  <si>
    <t>DELTA® Everest™ 30” Granite Composite Workstation Kitchen Sink Undermount Single Bowl with WorkFlow™ Ledge and Accessories in Dark Grey</t>
  </si>
  <si>
    <t>75B933-30S-WH</t>
  </si>
  <si>
    <t>195205995128</t>
  </si>
  <si>
    <t>DELTA® Everest™ 30” Granite Composite Workstation Kitchen Sink Undermount Single Bowl with WorkFlow™ Ledge and Accessories in White</t>
  </si>
  <si>
    <t>75B933-33S-BL</t>
  </si>
  <si>
    <t>195205999218</t>
  </si>
  <si>
    <t>Delta® Everest™ 32” Granite Composite Workstation Kitchen Sink Undermount Single Bowl with WorkFlow™ Ledge and Accessories in Metallic Black</t>
  </si>
  <si>
    <t>75B933-33S-DG</t>
  </si>
  <si>
    <t>195205995098</t>
  </si>
  <si>
    <t>DELTA® Everest™ 32” Granite Composite Workstation Kitchen Sink Undermount Single Bowl with WorkFlow™ Ledge and Accessories in Dark Grey</t>
  </si>
  <si>
    <t>75B933-33S-WH</t>
  </si>
  <si>
    <t>195205999188</t>
  </si>
  <si>
    <t>Delta® Everest™ 32” Granite Composite Workstation Kitchen Sink Undermount Single Bowl with WorkFlow™ Ledge and Accessories in White</t>
  </si>
  <si>
    <t>95A931-25S-SS</t>
  </si>
  <si>
    <t>195205999072</t>
  </si>
  <si>
    <t>Delta® Rivet™ 25” Workstation Kitchen Sink Drop-In Top Mount 16 Gauge Stainless Steel Single Bowl with WorkFlow™ Ledge and Accessories</t>
  </si>
  <si>
    <t>95A931-30S-SS</t>
  </si>
  <si>
    <t>195205999089</t>
  </si>
  <si>
    <t>Delta® Rivet™ 30” Workstation Kitchen Sink Drop-In Top Mount 16 Gauge  Stainless Steel Single Bowl with WorkFlow™ Ledge and Accessories</t>
  </si>
  <si>
    <t>95A931-33D-SS</t>
  </si>
  <si>
    <t>195205999102</t>
  </si>
  <si>
    <t>Delta® Rivet™ 33” Workstation Kitchen Sink Drop-In Top Mount 16 Gauge Stainless Steel 50/50 Double Bowl with WorkFlow™ Ledge and Accessories</t>
  </si>
  <si>
    <t>95A931-33S-SS</t>
  </si>
  <si>
    <t>195205999096</t>
  </si>
  <si>
    <t>Delta® Rivet™ 33” Workstation Kitchen Sink Drop-In Top Mount 16 Gauge Stainless Steel Single Bowl with WorkFlow™ Ledge and Accessories</t>
  </si>
  <si>
    <t>95A932-25S-SS</t>
  </si>
  <si>
    <t>195205999119</t>
  </si>
  <si>
    <t>Delta® Lorelai™ 25” Workstation Kitchen Sink Drop-In Top Mount 16 Gauge Stainless Steel Single Bowl with WorkFlow™ Ledge and Accessories</t>
  </si>
  <si>
    <t>95A932-30S-SS</t>
  </si>
  <si>
    <t>195205999126</t>
  </si>
  <si>
    <t>Delta® Lorelai™ 30” Workstation Kitchen Sink Drop-In Top Mount 16 Gauge Stainless Steel Single Bowl with WorkFlow™ Ledge and Accessories</t>
  </si>
  <si>
    <t>95A932-33S-SS</t>
  </si>
  <si>
    <t>195205999133</t>
  </si>
  <si>
    <t>Delta® Lorelai™ 33” Workstation Kitchen Sink Drop-In Top Mount 16 Gauge Stainless Steel Single Bowl with WorkFlow™ Ledge and Accessories</t>
  </si>
  <si>
    <t>95B931-27S-SS</t>
  </si>
  <si>
    <t>195205999003</t>
  </si>
  <si>
    <t>Delta® Rivet™ 27” Workstation Kitchen Sink Undermount 16 Gauge Stainless Steel Single Bowl with WorkFlow™ Ledge and Accessories</t>
  </si>
  <si>
    <t>95B931-30S-SS</t>
  </si>
  <si>
    <t>195205999010</t>
  </si>
  <si>
    <t>Delta® Rivet™ 30” Workstation Kitchen Sink Undermount 16 Gauge Stainless Steel Single Bowl with WorkFlow™ Ledge and Accessories</t>
  </si>
  <si>
    <t>95B931-32S-SS</t>
  </si>
  <si>
    <t>195205999027</t>
  </si>
  <si>
    <t>Delta® Rivet™ 32” Workstation Kitchen Sink Undermount 16 Gauge Stainless Steel Single Bowl with WorkFlow™ Ledge and Accessories</t>
  </si>
  <si>
    <t>95B931-33D-SS</t>
  </si>
  <si>
    <t>195205999034</t>
  </si>
  <si>
    <t>Delta® Rivet™ 33” Workstation Kitchen Sink Undermount 16 Gauge Stainless Steel 50/50 Double Bowl with WorkFlow™ Ledge and Accessories</t>
  </si>
  <si>
    <t>95B932-27S-SS</t>
  </si>
  <si>
    <t>195205999041</t>
  </si>
  <si>
    <t>Delta® Lorelai™ 27” Workstation Kitchen Sink Undermount 16 Gauge Stainless Steel Single Bowl with WorkFlow™ Ledge and Accessories</t>
  </si>
  <si>
    <t>95B932-30S-SS</t>
  </si>
  <si>
    <t>195205999058</t>
  </si>
  <si>
    <t>Delta® Lorelai™ 30”  Workstation Kitchen Sink Undermount 16 Gauge Stainless Steel Single Bowl with WorkFlow™ Ledge and Accessories</t>
  </si>
  <si>
    <t>95B932-32S-SS</t>
  </si>
  <si>
    <t>195205999065</t>
  </si>
  <si>
    <t>Delta® Lorelai™ 32”  Workstation Kitchen Sink Undermount 16 Gauge Stainless Steel Single Bowl with WorkFlow™ Ledge and Accessories</t>
  </si>
  <si>
    <t>95A9031-T25S-GS</t>
  </si>
  <si>
    <t>195205998990</t>
  </si>
  <si>
    <t>Delta® Rivet™ 25” Black Stainless Steel Drop-In Top Mount 16 Gauge Workstation Kitchen Sink Single Bowl in PVD Gunmetal Finish with WorkFlow™ Ledge and Accessories</t>
  </si>
  <si>
    <t>95A9031-T30S-GS</t>
  </si>
  <si>
    <t>195205995005</t>
  </si>
  <si>
    <t>Delta® Rivet™ 30” Black Stainless Steel Drop-In Top Mount 16 Gauge Workstation Kitchen Sink Single Bowl in PVD Gunmetal Finish with WorkFlow™ Ledge and Accessories</t>
  </si>
  <si>
    <t>95A9031-T33S-GS</t>
  </si>
  <si>
    <t>195205995012</t>
  </si>
  <si>
    <t>Delta® Rivet™ 33” Black Stainless Steel Drop-In Top Mount 16 Gauge Workstation Kitchen Sink Single Bowl in PVD Gunmetal Finish with WorkFlow™ Ledge and Accessories</t>
  </si>
  <si>
    <t>95A9032-T33D-SS</t>
  </si>
  <si>
    <t>195205998754</t>
  </si>
  <si>
    <t>Delta® Lorelai™ 33” Workstation Kitchen Sink Drop-In Top Mount 16 Gauge Stainless Steel Double Bowl with WorkFlow™ Ledge and Accessories</t>
  </si>
  <si>
    <t>95B9031-17S-SS</t>
  </si>
  <si>
    <t>195205998808</t>
  </si>
  <si>
    <t>Delta® Rivet™ 17” Workstation Bar Prep Kitchen Sink Undermount 16 Gauge Stainless Steel Single Bowl with WorkFlow™ Ledge and Accessories</t>
  </si>
  <si>
    <t>95B9031-23S-SS</t>
  </si>
  <si>
    <t>195205998815</t>
  </si>
  <si>
    <t>Delta® Rivet™ 23” Workstation Kitchen Sink Undermount 16 Gauge Stainless Steel Single Bowl with WorkFlow™ Ledge and Accessories</t>
  </si>
  <si>
    <t>95B9031-24SL-SS</t>
  </si>
  <si>
    <t>195205998822</t>
  </si>
  <si>
    <t>Delta® Rivet™ 24” Workstation Laundry Utility Kitchen Sink Undermount 16 Gauge Stainless Steel Single Bowl with WorkFlow™ Ledge and Accessories</t>
  </si>
  <si>
    <t>95B9031-27S-GS</t>
  </si>
  <si>
    <t>195205995029</t>
  </si>
  <si>
    <t>Delta® Rivet™ 27” Black Stainless Steel Undermount 16 Gauge Workstation Kitchen Sink Single Bowl in PVD Gunmetal Finish with WorkFlow™ Ledge and Accessories</t>
  </si>
  <si>
    <t>95B9031-30S-GS</t>
  </si>
  <si>
    <t>195205995036</t>
  </si>
  <si>
    <t>Delta® Rivet™ 30” Black Stainless Steel Undermount 16 Gauge Workstation Kitchen Sink Single Bowl in PVD Gunmetal Finish with WorkFlow™ Ledge and Accessories</t>
  </si>
  <si>
    <t>95B9031-32S-GS</t>
  </si>
  <si>
    <t>195205995043</t>
  </si>
  <si>
    <t>Delta® Rivet™ 32” Black Stainless Steel Undermount 16 Gauge Workstation Kitchen Sink Single Bowl in PVD Gunmetal Finish with WorkFlow™ Ledge and Accessories</t>
  </si>
  <si>
    <t>95B9031-33D-GS</t>
  </si>
  <si>
    <t>195205995050</t>
  </si>
  <si>
    <t>Delta® Rivet™ 33” Black Stainless Steel Undermount 16 Gauge Workstation Kitchen Sink Double Bowl in PVD Gunmetal Finish with WorkFlow™ Ledge and Accessories</t>
  </si>
  <si>
    <t>95B9032-17S-SS</t>
  </si>
  <si>
    <t>195205998761</t>
  </si>
  <si>
    <t>Delta® Lorelai™ 17” Workstation Bar Prep Kitchen Sink Undermount 16 Gauge Stainless Steel Single Bowl with WorkFlow™ Ledge and Accessories</t>
  </si>
  <si>
    <t>95B9132-23S-SS</t>
  </si>
  <si>
    <t>195205998778</t>
  </si>
  <si>
    <t>Delta® Lorelai™ 23” Workstation Kitchen Sink Undermount 16 Gauge Stainless Steel Single Bowl with WorkFlow™ Ledge and Accessories</t>
  </si>
  <si>
    <t>95B9132-24SL-SS</t>
  </si>
  <si>
    <t>195205998785</t>
  </si>
  <si>
    <t>Delta® Lorelai™ 24” Workstation Laundry Utility Kitchen Sink Undermount 16 Gauge Stainless Steel Single Bowl with WorkFlow™ Ledge and Accessories</t>
  </si>
  <si>
    <t>95BA131-45S-SS</t>
  </si>
  <si>
    <t>195205998839</t>
  </si>
  <si>
    <t>Delta® Rivet™ 45” Workstation Kitchen Sink Undermount 16 Gauge Stainless Steel Single Bowl with 2-Tier WorkFlow™ Ledge and Accessories</t>
  </si>
  <si>
    <t>95BA132-45S-SS</t>
  </si>
  <si>
    <t>195205998792</t>
  </si>
  <si>
    <t>Delta® Lorelai™ 45” Workstation Kitchen Sink Undermount 16 Gauge Stainless Steel Single Bowl with 2-Tier WorkFlow™ Ledge and Accessories</t>
  </si>
  <si>
    <t>95C9031-30S-SS</t>
  </si>
  <si>
    <t>195205998846</t>
  </si>
  <si>
    <t>Delta® Rivet™ 30” Workstation Farmhouse Apron Front Kitchen Sink Undermount 16 Gauge Stainless Steel Single Bowl with WorkFlow™ Ledge and Accessories</t>
  </si>
  <si>
    <t>95C9031-33S-SS</t>
  </si>
  <si>
    <t>195205998853</t>
  </si>
  <si>
    <t>Delta® Rivet™ 33” Workstation Farmhouse Apron Front Kitchen Sink Undermount 16 Gauge Stainless Steel Single Bowl with WorkFlow™ Ledge and Accessories</t>
  </si>
  <si>
    <t>95C9031-36S-SS</t>
  </si>
  <si>
    <t>195205998860</t>
  </si>
  <si>
    <t>Delta® Rivet™ 36” Workstation Farmhouse Apron Front Kitchen Sink Undermount 16 Gauge Stainless Steel Single Bowl with WorkFlow™ Ledge and Accessories</t>
  </si>
  <si>
    <t>95D9031-T30S-GS</t>
  </si>
  <si>
    <t>195205995067</t>
  </si>
  <si>
    <t>Delta® Rivet™ 30” Black Stainless Steel Retrofit Farmhouse Apron Front 16 Gauge Workstation Kitchen Sink Single Bowl in PVD Gunmetal Finish with WorkFlow™ Ledge and Accessories for Top Mount Drop-In Installation</t>
  </si>
  <si>
    <t>95D9031-T33S-GS</t>
  </si>
  <si>
    <t>195205995074</t>
  </si>
  <si>
    <t>Delta® Rivet™ 33” Black Stainless Steel Retrofit Farmhouse Apron Front 16 Gauge Workstation Kitchen Sink Single Bowl in PVD Gunmetal Finish with WorkFlow™ Ledge and Accessories for Top Mount Drop-In Installation</t>
  </si>
  <si>
    <t>95D9031-T36S-GS</t>
  </si>
  <si>
    <t>195205995081</t>
  </si>
  <si>
    <t>Delta® Rivet™ 36” Black Stainless Steel Retrofit Farmhouse Apron Front 16 Gauge Workstation Kitchen Sink Single Bowl in PVD Gunmetal Finish with WorkFlow™ Ledge and Accessories for Top Mount Drop-In Installation</t>
  </si>
  <si>
    <t>Delta Sink Trade 2026 Standard Pricing - Effective 12.8.2025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</si>
</sst>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00000"/>
      <name val="Calibri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84F9-62A2-4088-A4B9-1FF6978C8973}">
  <dimension ref="A1:E50"/>
  <sheetViews>
    <sheetView tabSelected="1" topLeftCell="C1" workbookViewId="0">
      <selection activeCell="H12" sqref="H12"/>
    </sheetView>
  </sheetViews>
  <sheetFormatPr defaultRowHeight="14.25" x14ac:dyDescent="0.45"/>
  <cols>
    <col min="1" max="1" width="15.86328125" bestFit="1" customWidth="1"/>
    <col min="2" max="2" width="13.1328125" bestFit="1" customWidth="1"/>
    <col min="3" max="3" width="194.73046875" bestFit="1" customWidth="1"/>
    <col min="4" max="4" width="11" bestFit="1" customWidth="1"/>
    <col min="5" max="5" width="10.265625" bestFit="1" customWidth="1"/>
  </cols>
  <sheetData>
    <row r="1" spans="1:5" ht="23.65" thickBot="1" x14ac:dyDescent="0.75">
      <c r="A1" s="8" t="s">
        <v>149</v>
      </c>
      <c r="B1" s="8"/>
      <c r="C1" s="8"/>
      <c r="D1" s="8"/>
      <c r="E1" s="8"/>
    </row>
    <row r="2" spans="1:5" x14ac:dyDescent="0.4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</row>
    <row r="3" spans="1:5" x14ac:dyDescent="0.45">
      <c r="A3" s="4" t="s">
        <v>5</v>
      </c>
      <c r="B3" s="5" t="s">
        <v>6</v>
      </c>
      <c r="C3" s="6" t="s">
        <v>7</v>
      </c>
      <c r="D3" s="7">
        <v>832</v>
      </c>
      <c r="E3" s="7">
        <v>639.99</v>
      </c>
    </row>
    <row r="4" spans="1:5" x14ac:dyDescent="0.45">
      <c r="A4" s="4" t="s">
        <v>8</v>
      </c>
      <c r="B4" s="5" t="s">
        <v>9</v>
      </c>
      <c r="C4" s="6" t="s">
        <v>10</v>
      </c>
      <c r="D4" s="7">
        <v>832</v>
      </c>
      <c r="E4" s="7">
        <v>639.99</v>
      </c>
    </row>
    <row r="5" spans="1:5" x14ac:dyDescent="0.45">
      <c r="A5" s="4" t="s">
        <v>11</v>
      </c>
      <c r="B5" s="5" t="s">
        <v>12</v>
      </c>
      <c r="C5" s="6" t="s">
        <v>13</v>
      </c>
      <c r="D5" s="7">
        <v>832</v>
      </c>
      <c r="E5" s="7">
        <v>639.99</v>
      </c>
    </row>
    <row r="6" spans="1:5" x14ac:dyDescent="0.45">
      <c r="A6" s="4" t="s">
        <v>14</v>
      </c>
      <c r="B6" s="5" t="s">
        <v>15</v>
      </c>
      <c r="C6" s="6" t="s">
        <v>16</v>
      </c>
      <c r="D6" s="7">
        <v>832</v>
      </c>
      <c r="E6" s="7">
        <v>639.99</v>
      </c>
    </row>
    <row r="7" spans="1:5" x14ac:dyDescent="0.45">
      <c r="A7" s="4" t="s">
        <v>17</v>
      </c>
      <c r="B7" s="5" t="s">
        <v>18</v>
      </c>
      <c r="C7" s="6" t="s">
        <v>19</v>
      </c>
      <c r="D7" s="7">
        <v>832</v>
      </c>
      <c r="E7" s="7">
        <v>639.99</v>
      </c>
    </row>
    <row r="8" spans="1:5" x14ac:dyDescent="0.45">
      <c r="A8" s="4" t="s">
        <v>20</v>
      </c>
      <c r="B8" s="5" t="s">
        <v>21</v>
      </c>
      <c r="C8" s="6" t="s">
        <v>22</v>
      </c>
      <c r="D8" s="7">
        <v>832</v>
      </c>
      <c r="E8" s="7">
        <v>639.99</v>
      </c>
    </row>
    <row r="9" spans="1:5" x14ac:dyDescent="0.45">
      <c r="A9" s="4" t="s">
        <v>23</v>
      </c>
      <c r="B9" s="5" t="s">
        <v>24</v>
      </c>
      <c r="C9" s="6" t="s">
        <v>25</v>
      </c>
      <c r="D9" s="7">
        <v>871</v>
      </c>
      <c r="E9" s="7">
        <v>669.99</v>
      </c>
    </row>
    <row r="10" spans="1:5" x14ac:dyDescent="0.45">
      <c r="A10" s="4" t="s">
        <v>26</v>
      </c>
      <c r="B10" s="5" t="s">
        <v>27</v>
      </c>
      <c r="C10" s="6" t="s">
        <v>28</v>
      </c>
      <c r="D10" s="7">
        <v>871</v>
      </c>
      <c r="E10" s="7">
        <v>669.99</v>
      </c>
    </row>
    <row r="11" spans="1:5" x14ac:dyDescent="0.45">
      <c r="A11" s="4" t="s">
        <v>29</v>
      </c>
      <c r="B11" s="5" t="s">
        <v>30</v>
      </c>
      <c r="C11" s="6" t="s">
        <v>31</v>
      </c>
      <c r="D11" s="7">
        <v>871</v>
      </c>
      <c r="E11" s="7">
        <v>669.99</v>
      </c>
    </row>
    <row r="12" spans="1:5" x14ac:dyDescent="0.45">
      <c r="A12" s="4" t="s">
        <v>32</v>
      </c>
      <c r="B12" s="5" t="s">
        <v>33</v>
      </c>
      <c r="C12" s="6" t="s">
        <v>34</v>
      </c>
      <c r="D12" s="7">
        <v>871</v>
      </c>
      <c r="E12" s="7">
        <v>669.99</v>
      </c>
    </row>
    <row r="13" spans="1:5" x14ac:dyDescent="0.45">
      <c r="A13" s="4" t="s">
        <v>35</v>
      </c>
      <c r="B13" s="5" t="s">
        <v>36</v>
      </c>
      <c r="C13" s="6" t="s">
        <v>37</v>
      </c>
      <c r="D13" s="7">
        <v>871</v>
      </c>
      <c r="E13" s="7">
        <v>669.99</v>
      </c>
    </row>
    <row r="14" spans="1:5" x14ac:dyDescent="0.45">
      <c r="A14" s="4" t="s">
        <v>38</v>
      </c>
      <c r="B14" s="5" t="s">
        <v>39</v>
      </c>
      <c r="C14" s="6" t="s">
        <v>40</v>
      </c>
      <c r="D14" s="7">
        <v>871</v>
      </c>
      <c r="E14" s="7">
        <v>669.99</v>
      </c>
    </row>
    <row r="15" spans="1:5" x14ac:dyDescent="0.45">
      <c r="A15" s="4" t="s">
        <v>41</v>
      </c>
      <c r="B15" s="5" t="s">
        <v>42</v>
      </c>
      <c r="C15" s="6" t="s">
        <v>43</v>
      </c>
      <c r="D15" s="7">
        <v>779</v>
      </c>
      <c r="E15" s="7">
        <v>599.99</v>
      </c>
    </row>
    <row r="16" spans="1:5" x14ac:dyDescent="0.45">
      <c r="A16" s="4" t="s">
        <v>44</v>
      </c>
      <c r="B16" s="5" t="s">
        <v>45</v>
      </c>
      <c r="C16" s="6" t="s">
        <v>46</v>
      </c>
      <c r="D16" s="7">
        <v>871</v>
      </c>
      <c r="E16" s="7">
        <v>669.99</v>
      </c>
    </row>
    <row r="17" spans="1:5" x14ac:dyDescent="0.45">
      <c r="A17" s="4" t="s">
        <v>47</v>
      </c>
      <c r="B17" s="5" t="s">
        <v>48</v>
      </c>
      <c r="C17" s="6" t="s">
        <v>49</v>
      </c>
      <c r="D17" s="7">
        <v>909</v>
      </c>
      <c r="E17" s="7">
        <v>699.99</v>
      </c>
    </row>
    <row r="18" spans="1:5" x14ac:dyDescent="0.45">
      <c r="A18" s="4" t="s">
        <v>50</v>
      </c>
      <c r="B18" s="5" t="s">
        <v>51</v>
      </c>
      <c r="C18" s="6" t="s">
        <v>52</v>
      </c>
      <c r="D18" s="7">
        <v>871</v>
      </c>
      <c r="E18" s="7">
        <v>669.99</v>
      </c>
    </row>
    <row r="19" spans="1:5" x14ac:dyDescent="0.45">
      <c r="A19" s="4" t="s">
        <v>53</v>
      </c>
      <c r="B19" s="5" t="s">
        <v>54</v>
      </c>
      <c r="C19" s="6" t="s">
        <v>55</v>
      </c>
      <c r="D19" s="7">
        <v>780</v>
      </c>
      <c r="E19" s="7">
        <v>599.99</v>
      </c>
    </row>
    <row r="20" spans="1:5" x14ac:dyDescent="0.45">
      <c r="A20" s="4" t="s">
        <v>56</v>
      </c>
      <c r="B20" s="5" t="s">
        <v>57</v>
      </c>
      <c r="C20" s="6" t="s">
        <v>58</v>
      </c>
      <c r="D20" s="7">
        <v>844</v>
      </c>
      <c r="E20" s="7">
        <v>649.99</v>
      </c>
    </row>
    <row r="21" spans="1:5" x14ac:dyDescent="0.45">
      <c r="A21" s="4" t="s">
        <v>59</v>
      </c>
      <c r="B21" s="5" t="s">
        <v>60</v>
      </c>
      <c r="C21" s="6" t="s">
        <v>61</v>
      </c>
      <c r="D21" s="7">
        <v>844</v>
      </c>
      <c r="E21" s="7">
        <v>649.99</v>
      </c>
    </row>
    <row r="22" spans="1:5" x14ac:dyDescent="0.45">
      <c r="A22" s="4" t="s">
        <v>62</v>
      </c>
      <c r="B22" s="5" t="s">
        <v>63</v>
      </c>
      <c r="C22" s="6" t="s">
        <v>64</v>
      </c>
      <c r="D22" s="7">
        <v>871</v>
      </c>
      <c r="E22" s="7">
        <v>669.99</v>
      </c>
    </row>
    <row r="23" spans="1:5" x14ac:dyDescent="0.45">
      <c r="A23" s="4" t="s">
        <v>65</v>
      </c>
      <c r="B23" s="5" t="s">
        <v>66</v>
      </c>
      <c r="C23" s="6" t="s">
        <v>67</v>
      </c>
      <c r="D23" s="7">
        <v>909</v>
      </c>
      <c r="E23" s="7">
        <v>699.99</v>
      </c>
    </row>
    <row r="24" spans="1:5" x14ac:dyDescent="0.45">
      <c r="A24" s="4" t="s">
        <v>68</v>
      </c>
      <c r="B24" s="5" t="s">
        <v>69</v>
      </c>
      <c r="C24" s="6" t="s">
        <v>70</v>
      </c>
      <c r="D24" s="7">
        <v>909</v>
      </c>
      <c r="E24" s="7">
        <v>699.99</v>
      </c>
    </row>
    <row r="25" spans="1:5" x14ac:dyDescent="0.45">
      <c r="A25" s="4" t="s">
        <v>71</v>
      </c>
      <c r="B25" s="5" t="s">
        <v>72</v>
      </c>
      <c r="C25" s="6" t="s">
        <v>73</v>
      </c>
      <c r="D25" s="7">
        <v>948</v>
      </c>
      <c r="E25" s="7">
        <v>729.99</v>
      </c>
    </row>
    <row r="26" spans="1:5" x14ac:dyDescent="0.45">
      <c r="A26" s="4" t="s">
        <v>74</v>
      </c>
      <c r="B26" s="5" t="s">
        <v>75</v>
      </c>
      <c r="C26" s="6" t="s">
        <v>76</v>
      </c>
      <c r="D26" s="7">
        <v>870</v>
      </c>
      <c r="E26" s="7">
        <v>669.99</v>
      </c>
    </row>
    <row r="27" spans="1:5" x14ac:dyDescent="0.45">
      <c r="A27" s="4" t="s">
        <v>77</v>
      </c>
      <c r="B27" s="5" t="s">
        <v>78</v>
      </c>
      <c r="C27" s="6" t="s">
        <v>79</v>
      </c>
      <c r="D27" s="7">
        <v>911</v>
      </c>
      <c r="E27" s="7">
        <v>699.99</v>
      </c>
    </row>
    <row r="28" spans="1:5" x14ac:dyDescent="0.45">
      <c r="A28" s="4" t="s">
        <v>80</v>
      </c>
      <c r="B28" s="5" t="s">
        <v>81</v>
      </c>
      <c r="C28" s="6" t="s">
        <v>82</v>
      </c>
      <c r="D28" s="7">
        <v>911</v>
      </c>
      <c r="E28" s="7">
        <v>699.99</v>
      </c>
    </row>
    <row r="29" spans="1:5" x14ac:dyDescent="0.45">
      <c r="A29" s="4" t="s">
        <v>83</v>
      </c>
      <c r="B29" s="5" t="s">
        <v>84</v>
      </c>
      <c r="C29" s="6" t="s">
        <v>85</v>
      </c>
      <c r="D29" s="7">
        <v>1000</v>
      </c>
      <c r="E29" s="7">
        <v>769.99</v>
      </c>
    </row>
    <row r="30" spans="1:5" x14ac:dyDescent="0.45">
      <c r="A30" s="4" t="s">
        <v>86</v>
      </c>
      <c r="B30" s="5" t="s">
        <v>87</v>
      </c>
      <c r="C30" s="6" t="s">
        <v>88</v>
      </c>
      <c r="D30" s="7">
        <v>1040</v>
      </c>
      <c r="E30" s="7">
        <v>799.99</v>
      </c>
    </row>
    <row r="31" spans="1:5" x14ac:dyDescent="0.45">
      <c r="A31" s="4" t="s">
        <v>89</v>
      </c>
      <c r="B31" s="5" t="s">
        <v>90</v>
      </c>
      <c r="C31" s="6" t="s">
        <v>91</v>
      </c>
      <c r="D31" s="7">
        <v>1040</v>
      </c>
      <c r="E31" s="7">
        <v>799.99</v>
      </c>
    </row>
    <row r="32" spans="1:5" x14ac:dyDescent="0.45">
      <c r="A32" s="4" t="s">
        <v>92</v>
      </c>
      <c r="B32" s="5" t="s">
        <v>93</v>
      </c>
      <c r="C32" s="6" t="s">
        <v>94</v>
      </c>
      <c r="D32" s="7">
        <v>936</v>
      </c>
      <c r="E32" s="7">
        <v>719.99</v>
      </c>
    </row>
    <row r="33" spans="1:5" x14ac:dyDescent="0.45">
      <c r="A33" s="4" t="s">
        <v>95</v>
      </c>
      <c r="B33" s="5" t="s">
        <v>96</v>
      </c>
      <c r="C33" s="6" t="s">
        <v>97</v>
      </c>
      <c r="D33" s="7">
        <v>715</v>
      </c>
      <c r="E33" s="7">
        <v>549.99</v>
      </c>
    </row>
    <row r="34" spans="1:5" x14ac:dyDescent="0.45">
      <c r="A34" s="4" t="s">
        <v>98</v>
      </c>
      <c r="B34" s="5" t="s">
        <v>99</v>
      </c>
      <c r="C34" s="6" t="s">
        <v>100</v>
      </c>
      <c r="D34" s="7">
        <v>779</v>
      </c>
      <c r="E34" s="7">
        <v>599.99</v>
      </c>
    </row>
    <row r="35" spans="1:5" x14ac:dyDescent="0.45">
      <c r="A35" s="4" t="s">
        <v>101</v>
      </c>
      <c r="B35" s="5" t="s">
        <v>102</v>
      </c>
      <c r="C35" s="6" t="s">
        <v>103</v>
      </c>
      <c r="D35" s="7">
        <v>845</v>
      </c>
      <c r="E35" s="7">
        <v>649.99</v>
      </c>
    </row>
    <row r="36" spans="1:5" x14ac:dyDescent="0.45">
      <c r="A36" s="4" t="s">
        <v>104</v>
      </c>
      <c r="B36" s="5" t="s">
        <v>105</v>
      </c>
      <c r="C36" s="6" t="s">
        <v>106</v>
      </c>
      <c r="D36" s="7">
        <v>1040</v>
      </c>
      <c r="E36" s="7">
        <v>799.99</v>
      </c>
    </row>
    <row r="37" spans="1:5" x14ac:dyDescent="0.45">
      <c r="A37" s="4" t="s">
        <v>107</v>
      </c>
      <c r="B37" s="5" t="s">
        <v>108</v>
      </c>
      <c r="C37" s="6" t="s">
        <v>109</v>
      </c>
      <c r="D37" s="7">
        <v>1092</v>
      </c>
      <c r="E37" s="7">
        <v>839.99</v>
      </c>
    </row>
    <row r="38" spans="1:5" x14ac:dyDescent="0.45">
      <c r="A38" s="4" t="s">
        <v>110</v>
      </c>
      <c r="B38" s="5" t="s">
        <v>111</v>
      </c>
      <c r="C38" s="6" t="s">
        <v>112</v>
      </c>
      <c r="D38" s="7">
        <v>1092</v>
      </c>
      <c r="E38" s="7">
        <v>839.99</v>
      </c>
    </row>
    <row r="39" spans="1:5" x14ac:dyDescent="0.45">
      <c r="A39" s="4" t="s">
        <v>113</v>
      </c>
      <c r="B39" s="5" t="s">
        <v>114</v>
      </c>
      <c r="C39" s="6" t="s">
        <v>115</v>
      </c>
      <c r="D39" s="7">
        <v>1105</v>
      </c>
      <c r="E39" s="7">
        <v>849.99</v>
      </c>
    </row>
    <row r="40" spans="1:5" x14ac:dyDescent="0.45">
      <c r="A40" s="4" t="s">
        <v>116</v>
      </c>
      <c r="B40" s="5" t="s">
        <v>117</v>
      </c>
      <c r="C40" s="6" t="s">
        <v>118</v>
      </c>
      <c r="D40" s="7">
        <v>714</v>
      </c>
      <c r="E40" s="7">
        <v>549.99</v>
      </c>
    </row>
    <row r="41" spans="1:5" x14ac:dyDescent="0.45">
      <c r="A41" s="4" t="s">
        <v>119</v>
      </c>
      <c r="B41" s="5" t="s">
        <v>120</v>
      </c>
      <c r="C41" s="6" t="s">
        <v>121</v>
      </c>
      <c r="D41" s="7">
        <v>781</v>
      </c>
      <c r="E41" s="7">
        <v>599.99</v>
      </c>
    </row>
    <row r="42" spans="1:5" x14ac:dyDescent="0.45">
      <c r="A42" s="4" t="s">
        <v>122</v>
      </c>
      <c r="B42" s="5" t="s">
        <v>123</v>
      </c>
      <c r="C42" s="6" t="s">
        <v>124</v>
      </c>
      <c r="D42" s="7">
        <v>844</v>
      </c>
      <c r="E42" s="7">
        <v>649.99</v>
      </c>
    </row>
    <row r="43" spans="1:5" x14ac:dyDescent="0.45">
      <c r="A43" s="4" t="s">
        <v>125</v>
      </c>
      <c r="B43" s="5" t="s">
        <v>126</v>
      </c>
      <c r="C43" s="6" t="s">
        <v>127</v>
      </c>
      <c r="D43" s="7">
        <v>1495</v>
      </c>
      <c r="E43" s="7">
        <v>1149.99</v>
      </c>
    </row>
    <row r="44" spans="1:5" x14ac:dyDescent="0.45">
      <c r="A44" s="4" t="s">
        <v>128</v>
      </c>
      <c r="B44" s="5" t="s">
        <v>129</v>
      </c>
      <c r="C44" s="6" t="s">
        <v>130</v>
      </c>
      <c r="D44" s="7">
        <v>1495</v>
      </c>
      <c r="E44" s="7">
        <v>1149.99</v>
      </c>
    </row>
    <row r="45" spans="1:5" x14ac:dyDescent="0.45">
      <c r="A45" s="4" t="s">
        <v>131</v>
      </c>
      <c r="B45" s="5" t="s">
        <v>132</v>
      </c>
      <c r="C45" s="6" t="s">
        <v>133</v>
      </c>
      <c r="D45" s="7">
        <v>1000</v>
      </c>
      <c r="E45" s="7">
        <v>769.99</v>
      </c>
    </row>
    <row r="46" spans="1:5" x14ac:dyDescent="0.45">
      <c r="A46" s="4" t="s">
        <v>134</v>
      </c>
      <c r="B46" s="5" t="s">
        <v>135</v>
      </c>
      <c r="C46" s="6" t="s">
        <v>136</v>
      </c>
      <c r="D46" s="7">
        <v>1000</v>
      </c>
      <c r="E46" s="7">
        <v>769.99</v>
      </c>
    </row>
    <row r="47" spans="1:5" x14ac:dyDescent="0.45">
      <c r="A47" s="4" t="s">
        <v>137</v>
      </c>
      <c r="B47" s="5" t="s">
        <v>138</v>
      </c>
      <c r="C47" s="6" t="s">
        <v>139</v>
      </c>
      <c r="D47" s="7">
        <v>1040</v>
      </c>
      <c r="E47" s="7">
        <v>799.99</v>
      </c>
    </row>
    <row r="48" spans="1:5" x14ac:dyDescent="0.45">
      <c r="A48" s="4" t="s">
        <v>140</v>
      </c>
      <c r="B48" s="5" t="s">
        <v>141</v>
      </c>
      <c r="C48" s="6" t="s">
        <v>142</v>
      </c>
      <c r="D48" s="7">
        <v>1104</v>
      </c>
      <c r="E48" s="7">
        <v>849.95</v>
      </c>
    </row>
    <row r="49" spans="1:5" x14ac:dyDescent="0.45">
      <c r="A49" s="4" t="s">
        <v>143</v>
      </c>
      <c r="B49" s="5" t="s">
        <v>144</v>
      </c>
      <c r="C49" s="6" t="s">
        <v>145</v>
      </c>
      <c r="D49" s="7">
        <v>1104</v>
      </c>
      <c r="E49" s="7">
        <v>849.95</v>
      </c>
    </row>
    <row r="50" spans="1:5" x14ac:dyDescent="0.45">
      <c r="A50" s="4" t="s">
        <v>146</v>
      </c>
      <c r="B50" s="5" t="s">
        <v>147</v>
      </c>
      <c r="C50" s="6" t="s">
        <v>148</v>
      </c>
      <c r="D50" s="7">
        <v>1171</v>
      </c>
      <c r="E50" s="7">
        <v>899.99</v>
      </c>
    </row>
  </sheetData>
  <mergeCells count="1">
    <mergeCell ref="A1:E1"/>
  </mergeCells>
  <conditionalFormatting sqref="A3:A50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21ba513efb3adedeead977eca60193de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7c4e2015ba1b0cb20f6397faaa039052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83E5-4568-418D-894D-512BC0CFB150}">
  <ds:schemaRefs>
    <ds:schemaRef ds:uri="http://schemas.openxmlformats.org/package/2006/metadata/core-properties"/>
    <ds:schemaRef ds:uri="http://purl.org/dc/terms/"/>
    <ds:schemaRef ds:uri="fb369850-fdca-4788-b814-c4941c9f7ac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383b04aa-5ddc-4036-bff6-0fc51af4b88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059BF-8C2F-4828-8D34-B730CA06C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EB2E93-777D-4142-8BF0-FFA9E2514E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Shannon Caldwell</cp:lastModifiedBy>
  <cp:revision/>
  <dcterms:created xsi:type="dcterms:W3CDTF">2025-04-24T17:38:56Z</dcterms:created>
  <dcterms:modified xsi:type="dcterms:W3CDTF">2026-01-28T21:18:47Z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