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S:\Edmond\Marketing\Sales Support\Price Lists\2026 - January Price List\"/>
    </mc:Choice>
  </mc:AlternateContent>
  <xr:revisionPtr revIDLastSave="0" documentId="8_{0E30B0EB-010F-48BE-9C67-8366E4F01431}" xr6:coauthVersionLast="47" xr6:coauthVersionMax="47" xr10:uidLastSave="{00000000-0000-0000-0000-000000000000}"/>
  <bookViews>
    <workbookView xWindow="-120" yWindow="-120" windowWidth="29040" windowHeight="15720" xr2:uid="{D6A9C88F-4459-4C2B-9962-8EF3AF941CAE}"/>
  </bookViews>
  <sheets>
    <sheet name="Tubs &amp; Showers Price Supplement" sheetId="1" r:id="rId1"/>
    <sheet name="Accessories + Supplement" sheetId="2" r:id="rId2"/>
  </sheets>
  <definedNames>
    <definedName name="_xlnm._FilterDatabase" localSheetId="1" hidden="1">'Accessories + Supplement'!$A$6:$I$59</definedName>
    <definedName name="_xlnm._FilterDatabase" localSheetId="0" hidden="1">'Tubs &amp; Showers Price Supplement'!$A$5:$F$165</definedName>
    <definedName name="a">#REF!</definedName>
    <definedName name="_xlnm.Print_Titles" localSheetId="1">'Accessories + Supplement'!$1:$6</definedName>
    <definedName name="_xlnm.Print_Titles" localSheetId="0">'Tubs &amp; Showers Price Supplement'!$1:$6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<sst xmlns="http://schemas.openxmlformats.org/spreadsheetml/2006/main" count="1473" uniqueCount="473">
  <si>
    <r>
      <rPr>
        <b/>
        <sz val="12"/>
        <rFont val="Century Gothic"/>
        <family val="2"/>
      </rPr>
      <t>Master List Pricing</t>
    </r>
    <r>
      <rPr>
        <sz val="12"/>
        <rFont val="Century Gothic"/>
        <family val="2"/>
      </rPr>
      <t xml:space="preserve">    |</t>
    </r>
    <r>
      <rPr>
        <b/>
        <sz val="12"/>
        <color rgb="FFFF9933"/>
        <rFont val="Century Gothic"/>
        <family val="2"/>
      </rPr>
      <t xml:space="preserve">   Effective Jan, 1 2026</t>
    </r>
  </si>
  <si>
    <t xml:space="preserve"> </t>
  </si>
  <si>
    <t>Tubs &amp; Showers</t>
  </si>
  <si>
    <t>Hydrotherapy</t>
  </si>
  <si>
    <t>NUMBER</t>
  </si>
  <si>
    <t>MODEL NAME</t>
  </si>
  <si>
    <t>COLLECTION</t>
  </si>
  <si>
    <t>COLOR</t>
  </si>
  <si>
    <t>SIZE</t>
  </si>
  <si>
    <t>+ Additional Fees</t>
  </si>
  <si>
    <t>Soaker Price</t>
  </si>
  <si>
    <t>Whirlpool Price 
(White Only)</t>
  </si>
  <si>
    <t>Air
 Price
(White Only)</t>
  </si>
  <si>
    <t>WhirlCombo Price
(White Only)</t>
  </si>
  <si>
    <t>JettaWARM
per backrest</t>
  </si>
  <si>
    <t>For Upgrade Color</t>
  </si>
  <si>
    <t>J801</t>
  </si>
  <si>
    <t>Anna</t>
  </si>
  <si>
    <t>Cosmo Plus FS</t>
  </si>
  <si>
    <t xml:space="preserve">White Drain Cap </t>
  </si>
  <si>
    <t>-</t>
  </si>
  <si>
    <t>J802</t>
  </si>
  <si>
    <t>Larissa</t>
  </si>
  <si>
    <t>J803</t>
  </si>
  <si>
    <t>Callisto</t>
  </si>
  <si>
    <t>J804</t>
  </si>
  <si>
    <t>Nash</t>
  </si>
  <si>
    <t>J806</t>
  </si>
  <si>
    <t>Elio</t>
  </si>
  <si>
    <t>J807</t>
  </si>
  <si>
    <t>Ariel</t>
  </si>
  <si>
    <t>J845</t>
  </si>
  <si>
    <t>J861</t>
  </si>
  <si>
    <t>J863</t>
  </si>
  <si>
    <t>J864</t>
  </si>
  <si>
    <t>J866</t>
  </si>
  <si>
    <t>J867</t>
  </si>
  <si>
    <t>J890</t>
  </si>
  <si>
    <t>Lyra</t>
  </si>
  <si>
    <t>J891</t>
  </si>
  <si>
    <t>J42L</t>
  </si>
  <si>
    <t>Rowan</t>
  </si>
  <si>
    <t>Affinity</t>
  </si>
  <si>
    <t>White</t>
  </si>
  <si>
    <t>J43L</t>
  </si>
  <si>
    <t>DARBY</t>
  </si>
  <si>
    <t>J45L</t>
  </si>
  <si>
    <t>J47L</t>
  </si>
  <si>
    <t>J48L</t>
  </si>
  <si>
    <t>J49L</t>
  </si>
  <si>
    <t>J50L</t>
  </si>
  <si>
    <t>Porter</t>
  </si>
  <si>
    <t>J51L</t>
  </si>
  <si>
    <t>J510L</t>
  </si>
  <si>
    <t>Landon</t>
  </si>
  <si>
    <t>J52L</t>
  </si>
  <si>
    <t>J520L</t>
  </si>
  <si>
    <t>J530L</t>
  </si>
  <si>
    <t>Etta</t>
  </si>
  <si>
    <t>J53L</t>
  </si>
  <si>
    <t>Knox</t>
  </si>
  <si>
    <t>J54L</t>
  </si>
  <si>
    <t>J55L</t>
  </si>
  <si>
    <t>J56L</t>
  </si>
  <si>
    <t>J57L</t>
  </si>
  <si>
    <t>J58L</t>
  </si>
  <si>
    <t>J59L</t>
  </si>
  <si>
    <t>J02V</t>
  </si>
  <si>
    <t>Java</t>
  </si>
  <si>
    <t>Elite</t>
  </si>
  <si>
    <t>J08V</t>
  </si>
  <si>
    <t>Maui</t>
  </si>
  <si>
    <t>J10V</t>
  </si>
  <si>
    <t>Sanibel</t>
  </si>
  <si>
    <t>J23V</t>
  </si>
  <si>
    <t>Bali</t>
  </si>
  <si>
    <t>J28V</t>
  </si>
  <si>
    <t>Carmel</t>
  </si>
  <si>
    <t>J30V</t>
  </si>
  <si>
    <t>Fremont</t>
  </si>
  <si>
    <t>J34V</t>
  </si>
  <si>
    <t>Monterey</t>
  </si>
  <si>
    <t>L531</t>
  </si>
  <si>
    <t>Fitz</t>
  </si>
  <si>
    <t>L561</t>
  </si>
  <si>
    <t>Axton</t>
  </si>
  <si>
    <t>L701</t>
  </si>
  <si>
    <t>Sofia</t>
  </si>
  <si>
    <t>Polished White</t>
  </si>
  <si>
    <t>L731</t>
  </si>
  <si>
    <t>J01X</t>
  </si>
  <si>
    <t>SanJuan</t>
  </si>
  <si>
    <t>Designer</t>
  </si>
  <si>
    <t>J02X</t>
  </si>
  <si>
    <t>St-John</t>
  </si>
  <si>
    <t>J03X</t>
  </si>
  <si>
    <t>Tahiti</t>
  </si>
  <si>
    <t>J05X</t>
  </si>
  <si>
    <t>St-Thomas</t>
  </si>
  <si>
    <t>J10X</t>
  </si>
  <si>
    <t>Sicily</t>
  </si>
  <si>
    <t>J16X</t>
  </si>
  <si>
    <t>Bermuda</t>
  </si>
  <si>
    <t>J20X</t>
  </si>
  <si>
    <t>Padre</t>
  </si>
  <si>
    <t>J28X</t>
  </si>
  <si>
    <t>Sausalito</t>
  </si>
  <si>
    <t>J30X</t>
  </si>
  <si>
    <t>Malibu</t>
  </si>
  <si>
    <t>J34X</t>
  </si>
  <si>
    <t>Berkeley</t>
  </si>
  <si>
    <t>J81X</t>
  </si>
  <si>
    <t>Key Largo</t>
  </si>
  <si>
    <t>J01</t>
  </si>
  <si>
    <t>Genesis</t>
  </si>
  <si>
    <t>Classic</t>
  </si>
  <si>
    <t>White, Biscuit</t>
  </si>
  <si>
    <t>J02</t>
  </si>
  <si>
    <t>Grenada</t>
  </si>
  <si>
    <t>J02S</t>
  </si>
  <si>
    <t>J03</t>
  </si>
  <si>
    <t>Trinidad</t>
  </si>
  <si>
    <t>J03S</t>
  </si>
  <si>
    <t>J05</t>
  </si>
  <si>
    <t>Cancun</t>
  </si>
  <si>
    <t>J08</t>
  </si>
  <si>
    <t>Catalina</t>
  </si>
  <si>
    <t>J10</t>
  </si>
  <si>
    <t>Victoria</t>
  </si>
  <si>
    <t>J100S</t>
  </si>
  <si>
    <t>Loft</t>
  </si>
  <si>
    <t>J102S</t>
  </si>
  <si>
    <t>J107S</t>
  </si>
  <si>
    <t>J109S</t>
  </si>
  <si>
    <t>J11</t>
  </si>
  <si>
    <t>Aruba</t>
  </si>
  <si>
    <t>J112S</t>
  </si>
  <si>
    <t>J118S</t>
  </si>
  <si>
    <t>J12</t>
  </si>
  <si>
    <t>Fiji</t>
  </si>
  <si>
    <t>J12S</t>
  </si>
  <si>
    <t>J130S</t>
  </si>
  <si>
    <t>J135S</t>
  </si>
  <si>
    <t>J15</t>
  </si>
  <si>
    <t>Bikini</t>
  </si>
  <si>
    <t>J16</t>
  </si>
  <si>
    <t>Capri</t>
  </si>
  <si>
    <t>J20</t>
  </si>
  <si>
    <t>Martinique</t>
  </si>
  <si>
    <t>J21</t>
  </si>
  <si>
    <t>Cozumel</t>
  </si>
  <si>
    <t>J22</t>
  </si>
  <si>
    <t>St-Croix</t>
  </si>
  <si>
    <t>J25</t>
  </si>
  <si>
    <t>Nassau</t>
  </si>
  <si>
    <t>J27</t>
  </si>
  <si>
    <t>Bahama</t>
  </si>
  <si>
    <t>J28</t>
  </si>
  <si>
    <t>Seaside</t>
  </si>
  <si>
    <t>J29</t>
  </si>
  <si>
    <t>Oahu</t>
  </si>
  <si>
    <t>J30</t>
  </si>
  <si>
    <t>Pacifica</t>
  </si>
  <si>
    <t>J31</t>
  </si>
  <si>
    <t>Veracruz</t>
  </si>
  <si>
    <t>J31S</t>
  </si>
  <si>
    <t>J34</t>
  </si>
  <si>
    <t>Alameda</t>
  </si>
  <si>
    <t>J35</t>
  </si>
  <si>
    <t>St-Augustine</t>
  </si>
  <si>
    <t>J37</t>
  </si>
  <si>
    <t>Amelia</t>
  </si>
  <si>
    <t>J81</t>
  </si>
  <si>
    <t>Boca Raton</t>
  </si>
  <si>
    <t>E01</t>
  </si>
  <si>
    <t>Gable</t>
  </si>
  <si>
    <t>Advantage</t>
  </si>
  <si>
    <t>E02</t>
  </si>
  <si>
    <t>Colonial</t>
  </si>
  <si>
    <t>E02S</t>
  </si>
  <si>
    <t>E03</t>
  </si>
  <si>
    <t>Tuscan</t>
  </si>
  <si>
    <t>E03S</t>
  </si>
  <si>
    <t>E05</t>
  </si>
  <si>
    <t>Chalet</t>
  </si>
  <si>
    <t>E100S</t>
  </si>
  <si>
    <t>E102S</t>
  </si>
  <si>
    <t>E107S</t>
  </si>
  <si>
    <t>E109S</t>
  </si>
  <si>
    <t>E11</t>
  </si>
  <si>
    <t>Abacus</t>
  </si>
  <si>
    <t>E112S</t>
  </si>
  <si>
    <t>E115S</t>
  </si>
  <si>
    <t>Bartley</t>
  </si>
  <si>
    <t xml:space="preserve">White </t>
  </si>
  <si>
    <t>E118S</t>
  </si>
  <si>
    <t>E120S</t>
  </si>
  <si>
    <t>Matthew</t>
  </si>
  <si>
    <t>E12</t>
  </si>
  <si>
    <t>Reed</t>
  </si>
  <si>
    <t>E12S</t>
  </si>
  <si>
    <t>E130S</t>
  </si>
  <si>
    <t>E135S</t>
  </si>
  <si>
    <t>E15</t>
  </si>
  <si>
    <t>Abbey</t>
  </si>
  <si>
    <t>E16</t>
  </si>
  <si>
    <t>Addison</t>
  </si>
  <si>
    <t>E20</t>
  </si>
  <si>
    <t>CapeCod</t>
  </si>
  <si>
    <t>E207</t>
  </si>
  <si>
    <t>Garrett</t>
  </si>
  <si>
    <t>E21</t>
  </si>
  <si>
    <t>Urban</t>
  </si>
  <si>
    <t>E212</t>
  </si>
  <si>
    <t>E215</t>
  </si>
  <si>
    <t>E22</t>
  </si>
  <si>
    <t>Chateau</t>
  </si>
  <si>
    <t>E227</t>
  </si>
  <si>
    <t>E230</t>
  </si>
  <si>
    <t>E235</t>
  </si>
  <si>
    <t>E250</t>
  </si>
  <si>
    <t>E25</t>
  </si>
  <si>
    <t>Heritage</t>
  </si>
  <si>
    <t>E27</t>
  </si>
  <si>
    <t>Villa</t>
  </si>
  <si>
    <t>E31</t>
  </si>
  <si>
    <t>Tudor</t>
  </si>
  <si>
    <t>E31S</t>
  </si>
  <si>
    <t>E34</t>
  </si>
  <si>
    <t>Ryan</t>
  </si>
  <si>
    <t>E35</t>
  </si>
  <si>
    <t>Parson</t>
  </si>
  <si>
    <t>E81</t>
  </si>
  <si>
    <t>Laurel</t>
  </si>
  <si>
    <t>E301</t>
  </si>
  <si>
    <t>ADV</t>
  </si>
  <si>
    <t>E302</t>
  </si>
  <si>
    <t>E352</t>
  </si>
  <si>
    <t>SB6030</t>
  </si>
  <si>
    <t>Carter</t>
  </si>
  <si>
    <t>Shower Bases</t>
  </si>
  <si>
    <t>SB6032</t>
  </si>
  <si>
    <t>SB6036</t>
  </si>
  <si>
    <t>SB--6032C-WT-A</t>
  </si>
  <si>
    <t>SB--6034C-WT-A</t>
  </si>
  <si>
    <t>SB--6036C-WT-A</t>
  </si>
  <si>
    <t>SB--6038C-WT-A</t>
  </si>
  <si>
    <t>SB--6042C-WT-A</t>
  </si>
  <si>
    <t>SB--4842C-WT-A</t>
  </si>
  <si>
    <t>SB--4836C-WT-A</t>
  </si>
  <si>
    <t>SB--4834C-WT-A</t>
  </si>
  <si>
    <t>SB--4832C-WT-A</t>
  </si>
  <si>
    <t>SB--4234C-WT-A</t>
  </si>
  <si>
    <t>SB--3642C-WT-A</t>
  </si>
  <si>
    <t>SB--4848C-WT-A</t>
  </si>
  <si>
    <t>SB--4242C-WT-A</t>
  </si>
  <si>
    <t>SB--3636C-WT-A</t>
  </si>
  <si>
    <t>SB--4242C-WT-D</t>
  </si>
  <si>
    <t>SB--3636C-WT-D</t>
  </si>
  <si>
    <t>Sullivan SB--6032</t>
  </si>
  <si>
    <t>Shower Base w/seat</t>
  </si>
  <si>
    <t>WK-603260</t>
  </si>
  <si>
    <t>Wall Kit - Subway Tile</t>
  </si>
  <si>
    <t xml:space="preserve">Wall kit </t>
  </si>
  <si>
    <t>White with Gray</t>
  </si>
  <si>
    <t>Soak Plus
Price</t>
  </si>
  <si>
    <t>Therapy Plus
 Price</t>
  </si>
  <si>
    <t>Therapy Premium Price</t>
  </si>
  <si>
    <t>J90D</t>
  </si>
  <si>
    <t>Braodmoor</t>
  </si>
  <si>
    <t>Walk-In</t>
  </si>
  <si>
    <t>J95D</t>
  </si>
  <si>
    <t>Belmont</t>
  </si>
  <si>
    <r>
      <rPr>
        <b/>
        <sz val="12"/>
        <rFont val="Century Gothic"/>
        <family val="2"/>
      </rPr>
      <t>Master List Pricing</t>
    </r>
    <r>
      <rPr>
        <sz val="12"/>
        <rFont val="Century Gothic"/>
        <family val="2"/>
      </rPr>
      <t xml:space="preserve">    |      Effective Jan, 1 2026</t>
    </r>
  </si>
  <si>
    <t>Accessories &amp; Upgrades</t>
  </si>
  <si>
    <t>DIMENSIONS</t>
  </si>
  <si>
    <t>SHAPE</t>
  </si>
  <si>
    <t>DRAIN INFO</t>
  </si>
  <si>
    <t>STYLE &amp; FEATURE NOTES</t>
  </si>
  <si>
    <t>LIST PRICE</t>
  </si>
  <si>
    <t>(L x  W x D)</t>
  </si>
  <si>
    <t>SKIRT005</t>
  </si>
  <si>
    <t>5 Foot Skirt</t>
  </si>
  <si>
    <t>Accessories</t>
  </si>
  <si>
    <t>SKIRT006</t>
  </si>
  <si>
    <t>6 Foot Skirt</t>
  </si>
  <si>
    <t>01-31-0514</t>
  </si>
  <si>
    <t>Freestanding Air 10 ft. Extension Cable</t>
  </si>
  <si>
    <t>01-88-0003</t>
  </si>
  <si>
    <t>Contoured Neck Pillow</t>
  </si>
  <si>
    <t>Spa Pillow</t>
  </si>
  <si>
    <t>CONTOU</t>
  </si>
  <si>
    <t>01-88-0010</t>
  </si>
  <si>
    <t>Soft Neck Pillow</t>
  </si>
  <si>
    <t>NKPLW</t>
  </si>
  <si>
    <t>01-88-0020</t>
  </si>
  <si>
    <t>Rollup Neck Pillow</t>
  </si>
  <si>
    <t>Aqua Blue</t>
  </si>
  <si>
    <t>ROLLUP</t>
  </si>
  <si>
    <t>GSC-B1</t>
  </si>
  <si>
    <t>Gel Cushion</t>
  </si>
  <si>
    <t>Black</t>
  </si>
  <si>
    <t>GELCUS</t>
  </si>
  <si>
    <t>UPGRADE-FOAM-FREESTANDING</t>
  </si>
  <si>
    <t>Foam Insulation for Freestanding Tub</t>
  </si>
  <si>
    <t>Upgrades</t>
  </si>
  <si>
    <t>01-88-0006</t>
  </si>
  <si>
    <t>Neck Jet Therapy System - White</t>
  </si>
  <si>
    <t>Grab Bar - White, Bone, Biscuit</t>
  </si>
  <si>
    <t xml:space="preserve">Grab Bar - individually priced </t>
  </si>
  <si>
    <t>ABS Tile Flange</t>
  </si>
  <si>
    <t>In-Line Heater</t>
  </si>
  <si>
    <t>Access Panel for Soakers</t>
  </si>
  <si>
    <t>Custom Control Location</t>
  </si>
  <si>
    <t>Custom Drain/Overflow</t>
  </si>
  <si>
    <t>Additional Jet</t>
  </si>
  <si>
    <t xml:space="preserve">Additional Jet </t>
  </si>
  <si>
    <t>Specialty Jet Upgrade</t>
  </si>
  <si>
    <t>Custom Cut Deck Lip</t>
  </si>
  <si>
    <t>Custom Pump Location</t>
  </si>
  <si>
    <t>Trissage</t>
  </si>
  <si>
    <t>JettaWARM Upgrade</t>
  </si>
  <si>
    <t>JettaWARM Upgrade - per backrest</t>
  </si>
  <si>
    <t>Upgrade Pump Size</t>
  </si>
  <si>
    <t>Drill for Round Overflow (Affinity)</t>
  </si>
  <si>
    <t>Upgrade Aromatherapy</t>
  </si>
  <si>
    <t>Upgrade LED Light</t>
  </si>
  <si>
    <t>Upgrade Led Light</t>
  </si>
  <si>
    <t xml:space="preserve">Upgrades </t>
  </si>
  <si>
    <t>Colored</t>
  </si>
  <si>
    <t>Upgrade Mood Light</t>
  </si>
  <si>
    <t>Clear</t>
  </si>
  <si>
    <t>SBD-PC</t>
  </si>
  <si>
    <t>Shower Drain</t>
  </si>
  <si>
    <t>Waste &amp; Overflow</t>
  </si>
  <si>
    <t>Polished Chrome</t>
  </si>
  <si>
    <t>SBD</t>
  </si>
  <si>
    <t>WOTBI</t>
  </si>
  <si>
    <t>Toe Tap</t>
  </si>
  <si>
    <t>Biscuit</t>
  </si>
  <si>
    <t>WOT</t>
  </si>
  <si>
    <t>WOTPB</t>
  </si>
  <si>
    <t>Polished Brass</t>
  </si>
  <si>
    <t>WOTSN</t>
  </si>
  <si>
    <t>Satin Nickel</t>
  </si>
  <si>
    <t>WOTWH</t>
  </si>
  <si>
    <t>WOTCH</t>
  </si>
  <si>
    <t>WOTORB</t>
  </si>
  <si>
    <t>Oil Rubbed Bronze</t>
  </si>
  <si>
    <t>WOTFB</t>
  </si>
  <si>
    <t>Flat Black</t>
  </si>
  <si>
    <t>01-83-0400</t>
  </si>
  <si>
    <t>Affinity Linear Waste &amp; Overflow</t>
  </si>
  <si>
    <t>01-83-0410</t>
  </si>
  <si>
    <t>01-83-0420</t>
  </si>
  <si>
    <t>01-83-0430</t>
  </si>
  <si>
    <t>01-83-0440</t>
  </si>
  <si>
    <t>01-83-0450</t>
  </si>
  <si>
    <t>01-83-0460</t>
  </si>
  <si>
    <t>Polished Nickel</t>
  </si>
  <si>
    <t>01-83-0470</t>
  </si>
  <si>
    <t>Bone</t>
  </si>
  <si>
    <t>01-83-0480</t>
  </si>
  <si>
    <t>01-83-0495</t>
  </si>
  <si>
    <t>Above the Floor Drain Kit</t>
  </si>
  <si>
    <t>Yellow</t>
  </si>
  <si>
    <t>WOC27BI</t>
  </si>
  <si>
    <t>Cable Drive, 27 Inch</t>
  </si>
  <si>
    <t>WOC27CH</t>
  </si>
  <si>
    <t>Chrome</t>
  </si>
  <si>
    <t>WOC27OR</t>
  </si>
  <si>
    <t>WOC27PB</t>
  </si>
  <si>
    <t>WOC27SN</t>
  </si>
  <si>
    <t>WOC27WH</t>
  </si>
  <si>
    <t>WOC27FB</t>
  </si>
  <si>
    <t>WOC35CH</t>
  </si>
  <si>
    <t>Cable Drive XL, 35 Inch</t>
  </si>
  <si>
    <t>WOC35</t>
  </si>
  <si>
    <t>WOC35WH</t>
  </si>
  <si>
    <t>59"X30"X23"</t>
  </si>
  <si>
    <t>60"X31"X27"</t>
  </si>
  <si>
    <t>59"X32"X23"</t>
  </si>
  <si>
    <t>59"X32X23"</t>
  </si>
  <si>
    <t>59"32"27"</t>
  </si>
  <si>
    <t>59"X30"X30"</t>
  </si>
  <si>
    <t>67"X31"X27"</t>
  </si>
  <si>
    <t>67"X30"X23"</t>
  </si>
  <si>
    <t>67"X32"X23"</t>
  </si>
  <si>
    <t>67"X32"X27"</t>
  </si>
  <si>
    <t>67"X30"30"</t>
  </si>
  <si>
    <t>69"x35"X27"</t>
  </si>
  <si>
    <t>71"X31"X23"</t>
  </si>
  <si>
    <t>66"X36"X21"</t>
  </si>
  <si>
    <t>66"X42"X21"</t>
  </si>
  <si>
    <t>72"X36"X21"</t>
  </si>
  <si>
    <t>72"X42"X21"</t>
  </si>
  <si>
    <t>60"X32"X21"</t>
  </si>
  <si>
    <t>60"X36"X21"</t>
  </si>
  <si>
    <t>72"42"X21"</t>
  </si>
  <si>
    <t>72"X36"X24"</t>
  </si>
  <si>
    <t>72"X42"X26"</t>
  </si>
  <si>
    <t>72"X42"30"</t>
  </si>
  <si>
    <t>72"X42"X24"</t>
  </si>
  <si>
    <t>66"X36"X23"</t>
  </si>
  <si>
    <t>66"X36"X24"</t>
  </si>
  <si>
    <t>67"x32"x23"</t>
  </si>
  <si>
    <t>59"X32"X25"</t>
  </si>
  <si>
    <t>65"X32"X25"</t>
  </si>
  <si>
    <t>60"X32"X23"</t>
  </si>
  <si>
    <t>60"X42"X23"</t>
  </si>
  <si>
    <t>72"X42"X30"</t>
  </si>
  <si>
    <t>65"X40"X23"</t>
  </si>
  <si>
    <t>60"X42"X24"</t>
  </si>
  <si>
    <t>72"X36"X20"</t>
  </si>
  <si>
    <t>60"X42"X20"</t>
  </si>
  <si>
    <t>72"X42"X22"</t>
  </si>
  <si>
    <t>72"X42"X20"</t>
  </si>
  <si>
    <t>72"X42"X27"</t>
  </si>
  <si>
    <t>60"X30"X15"</t>
  </si>
  <si>
    <t>60"X30"X19"</t>
  </si>
  <si>
    <t>60"X32"X19"</t>
  </si>
  <si>
    <t>60"X60"X23"</t>
  </si>
  <si>
    <t>60"X36"X19"</t>
  </si>
  <si>
    <t>60"X42"X19"</t>
  </si>
  <si>
    <t>66"X36"X19"</t>
  </si>
  <si>
    <t>72"X36"X19"</t>
  </si>
  <si>
    <t>57"X38"X24"</t>
  </si>
  <si>
    <t>60"X42"X26"</t>
  </si>
  <si>
    <t>60"X36"X23"</t>
  </si>
  <si>
    <t>60"X60"X26"</t>
  </si>
  <si>
    <t>60"X30"X20"</t>
  </si>
  <si>
    <t>54"X32"X23"</t>
  </si>
  <si>
    <t>60"X36"X20"</t>
  </si>
  <si>
    <t>60"X36"X22"</t>
  </si>
  <si>
    <t>60"X33"X20"</t>
  </si>
  <si>
    <t>60"x42"x20"</t>
  </si>
  <si>
    <t>72"x42"x22"</t>
  </si>
  <si>
    <t>60"x30"x19"</t>
  </si>
  <si>
    <t>60"X42"X21"</t>
  </si>
  <si>
    <t>60"X42"26"</t>
  </si>
  <si>
    <t>60"X42"X18"</t>
  </si>
  <si>
    <t>72"X42"X19"</t>
  </si>
  <si>
    <t>58"X40"X18"</t>
  </si>
  <si>
    <t>58"X30"X23"</t>
  </si>
  <si>
    <t>58"X32"X23"</t>
  </si>
  <si>
    <t>60"X30"X3"</t>
  </si>
  <si>
    <t>60"X32"X3"</t>
  </si>
  <si>
    <t>60"X36"X3"</t>
  </si>
  <si>
    <t>60"X38"X3"</t>
  </si>
  <si>
    <t>60"X42"X3"</t>
  </si>
  <si>
    <t>60"X48"X3"</t>
  </si>
  <si>
    <t>48"X36"X3 1/4"</t>
  </si>
  <si>
    <t>48"X34"X3 1/4"</t>
  </si>
  <si>
    <t>48"X32"X3 1/4"</t>
  </si>
  <si>
    <t>42"X34"X3 1/4"</t>
  </si>
  <si>
    <t>36"X42"X3 1/4"</t>
  </si>
  <si>
    <t>48"X48"X3 1/4"</t>
  </si>
  <si>
    <t>42"X42"X3 1/4"</t>
  </si>
  <si>
    <t>36"X36"X3 1/4"</t>
  </si>
  <si>
    <t>60"X32"X20"</t>
  </si>
  <si>
    <t>60"x32"x60"</t>
  </si>
  <si>
    <t>51"x30"x40"</t>
  </si>
  <si>
    <t>52"x32"x40"</t>
  </si>
  <si>
    <t>67"X32"X30"</t>
  </si>
  <si>
    <t>72"X36"X23"</t>
  </si>
  <si>
    <t>+  $748 for Biscuit Soaker only</t>
  </si>
  <si>
    <t>+  $743 for Biscuit Soaker only</t>
  </si>
  <si>
    <t>Arden</t>
  </si>
  <si>
    <t>L532</t>
  </si>
  <si>
    <t>67x32x24</t>
  </si>
  <si>
    <t>J868</t>
  </si>
  <si>
    <t>Novalie</t>
  </si>
  <si>
    <t>67"x31"x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</si>
</sst>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9">
    <font>
      <sz val="10"/>
      <name val="MS Sans Serif"/>
    </font>
    <font>
      <sz val="10"/>
      <name val="MS Sans Serif"/>
    </font>
    <font>
      <sz val="9"/>
      <name val="Aptos Display"/>
      <family val="2"/>
      <scheme val="major"/>
    </font>
    <font>
      <sz val="12"/>
      <name val="Century Gothic"/>
      <family val="2"/>
    </font>
    <font>
      <b/>
      <sz val="12"/>
      <name val="Century Gothic"/>
      <family val="2"/>
    </font>
    <font>
      <b/>
      <sz val="12"/>
      <color rgb="FFFF9933"/>
      <name val="Century Gothic"/>
      <family val="2"/>
    </font>
    <font>
      <sz val="6"/>
      <name val="Aptos Display"/>
      <family val="2"/>
      <scheme val="major"/>
    </font>
    <font>
      <sz val="7"/>
      <color rgb="FF0CCFDE"/>
      <name val="Century Gothic"/>
      <family val="2"/>
    </font>
    <font>
      <i/>
      <sz val="8"/>
      <name val="Century Gothic"/>
      <family val="2"/>
    </font>
    <font>
      <i/>
      <sz val="9"/>
      <name val="Century Gothic"/>
      <family val="2"/>
    </font>
    <font>
      <sz val="11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b/>
      <sz val="9"/>
      <color theme="0"/>
      <name val="Aptos Display"/>
      <family val="2"/>
      <scheme val="major"/>
    </font>
    <font>
      <sz val="9"/>
      <color theme="0"/>
      <name val="Aptos Display"/>
      <family val="2"/>
      <scheme val="major"/>
    </font>
    <font>
      <sz val="11"/>
      <color rgb="FFFF0000"/>
      <name val="Aptos Display"/>
      <family val="2"/>
      <scheme val="major"/>
    </font>
    <font>
      <sz val="11"/>
      <color theme="0"/>
      <name val="Aptos Display"/>
      <family val="2"/>
      <scheme val="major"/>
    </font>
    <font>
      <i/>
      <sz val="10"/>
      <name val="Century Gothic"/>
      <family val="2"/>
    </font>
    <font>
      <sz val="8"/>
      <color theme="0"/>
      <name val="Aptos Display"/>
      <family val="2"/>
      <scheme val="major"/>
    </font>
    <font>
      <sz val="9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4465"/>
        <bgColor indexed="64"/>
      </patternFill>
    </fill>
    <fill>
      <patternFill patternType="solid">
        <fgColor rgb="FF0CCFD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499984740745262"/>
      </left>
      <right style="thin">
        <color indexed="64"/>
      </right>
      <top/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0" tint="-0.499984740745262"/>
      </left>
      <right style="thick">
        <color theme="0" tint="-0.499984740745262"/>
      </right>
      <top/>
      <bottom/>
      <diagonal/>
    </border>
    <border>
      <left style="thick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theme="0" tint="-0.499984740745262"/>
      </top>
      <bottom/>
      <diagonal/>
    </border>
    <border>
      <left style="thick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indexed="64"/>
      </right>
      <top style="thick">
        <color theme="0" tint="-0.499984740745262"/>
      </top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2" fillId="0" borderId="0" xfId="0" applyFont="1"/>
    <xf numFmtId="0" fontId="6" fillId="0" borderId="0" xfId="0" applyFont="1"/>
    <xf numFmtId="164" fontId="7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/>
    </xf>
    <xf numFmtId="0" fontId="10" fillId="0" borderId="0" xfId="0" applyFont="1"/>
    <xf numFmtId="0" fontId="13" fillId="2" borderId="2" xfId="0" quotePrefix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164" fontId="10" fillId="0" borderId="4" xfId="0" quotePrefix="1" applyNumberFormat="1" applyFont="1" applyBorder="1" applyAlignment="1">
      <alignment horizontal="center"/>
    </xf>
    <xf numFmtId="0" fontId="10" fillId="0" borderId="2" xfId="0" applyFont="1" applyBorder="1" applyAlignment="1">
      <alignment horizontal="left" indent="1"/>
    </xf>
    <xf numFmtId="0" fontId="10" fillId="0" borderId="2" xfId="0" applyFont="1" applyBorder="1" applyAlignment="1">
      <alignment horizontal="left" shrinkToFit="1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164" fontId="10" fillId="0" borderId="2" xfId="0" quotePrefix="1" applyNumberFormat="1" applyFont="1" applyBorder="1" applyAlignment="1">
      <alignment horizontal="center"/>
    </xf>
    <xf numFmtId="164" fontId="10" fillId="0" borderId="2" xfId="1" applyNumberFormat="1" applyFont="1" applyFill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0" fontId="14" fillId="0" borderId="0" xfId="0" applyFont="1"/>
    <xf numFmtId="0" fontId="10" fillId="0" borderId="2" xfId="0" applyFont="1" applyBorder="1" applyAlignment="1">
      <alignment horizontal="left"/>
    </xf>
    <xf numFmtId="0" fontId="15" fillId="2" borderId="8" xfId="0" quotePrefix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64" fontId="16" fillId="0" borderId="0" xfId="0" applyNumberFormat="1" applyFont="1" applyAlignment="1">
      <alignment horizontal="left" vertical="top"/>
    </xf>
    <xf numFmtId="164" fontId="16" fillId="0" borderId="0" xfId="0" applyNumberFormat="1" applyFont="1" applyAlignment="1">
      <alignment vertical="top"/>
    </xf>
    <xf numFmtId="0" fontId="13" fillId="2" borderId="8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inden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 shrinkToFit="1"/>
    </xf>
    <xf numFmtId="0" fontId="18" fillId="0" borderId="0" xfId="0" applyFont="1"/>
    <xf numFmtId="0" fontId="11" fillId="2" borderId="5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65" fontId="10" fillId="0" borderId="0" xfId="0" applyNumberFormat="1" applyFont="1"/>
    <xf numFmtId="164" fontId="10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4" fillId="0" borderId="2" xfId="0" applyNumberFormat="1" applyFont="1" applyBorder="1" applyAlignment="1">
      <alignment horizont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shrinkToFit="1"/>
    </xf>
    <xf numFmtId="164" fontId="11" fillId="2" borderId="8" xfId="0" applyNumberFormat="1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/>
    </xf>
    <xf numFmtId="164" fontId="12" fillId="3" borderId="2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 vertical="center" wrapText="1"/>
    </xf>
    <xf numFmtId="164" fontId="13" fillId="2" borderId="1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 vertical="top"/>
    </xf>
    <xf numFmtId="0" fontId="12" fillId="2" borderId="1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105767</xdr:colOff>
      <xdr:row>0</xdr:row>
      <xdr:rowOff>77931</xdr:rowOff>
    </xdr:from>
    <xdr:to>
      <xdr:col>0</xdr:col>
      <xdr:colOff>376564</xdr:colOff>
      <xdr:row>3</xdr:row>
      <xdr:rowOff>34390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A2ACB5-3C39-4380-8900-C564EFD4D7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385" b="-2885"/>
        <a:stretch/>
      </xdr:blipFill>
      <xdr:spPr>
        <a:xfrm>
          <a:off x="105767" y="77931"/>
          <a:ext cx="265082" cy="419179"/>
        </a:xfrm>
        <a:prstGeom prst="rect">
          <a:avLst/>
        </a:prstGeom>
      </xdr:spPr>
    </xdr:pic>
    <xdr:clientData/>
  </xdr:twoCellAnchor>
  <xdr:twoCellAnchor editAs="oneCell">
    <xdr:from>
      <xdr:col>0</xdr:col>
      <xdr:colOff>380136</xdr:colOff>
      <xdr:row>0</xdr:row>
      <xdr:rowOff>109104</xdr:rowOff>
    </xdr:from>
    <xdr:to>
      <xdr:col>1</xdr:col>
      <xdr:colOff>491719</xdr:colOff>
      <xdr:row>3</xdr:row>
      <xdr:rowOff>40196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0B5813-2986-4B55-AF06-C249405519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40" b="11630"/>
        <a:stretch/>
      </xdr:blipFill>
      <xdr:spPr>
        <a:xfrm>
          <a:off x="380136" y="109104"/>
          <a:ext cx="1151713" cy="4071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105767</xdr:colOff>
      <xdr:row>0</xdr:row>
      <xdr:rowOff>77931</xdr:rowOff>
    </xdr:from>
    <xdr:to>
      <xdr:col>0</xdr:col>
      <xdr:colOff>372174</xdr:colOff>
      <xdr:row>3</xdr:row>
      <xdr:rowOff>11643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9D6A8B-C3D2-4DD7-BD04-0207390A1F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385" b="-2885"/>
        <a:stretch/>
      </xdr:blipFill>
      <xdr:spPr>
        <a:xfrm>
          <a:off x="105767" y="77931"/>
          <a:ext cx="266407" cy="400437"/>
        </a:xfrm>
        <a:prstGeom prst="rect">
          <a:avLst/>
        </a:prstGeom>
      </xdr:spPr>
    </xdr:pic>
    <xdr:clientData/>
  </xdr:twoCellAnchor>
  <xdr:twoCellAnchor editAs="oneCell">
    <xdr:from>
      <xdr:col>0</xdr:col>
      <xdr:colOff>380136</xdr:colOff>
      <xdr:row>0</xdr:row>
      <xdr:rowOff>109104</xdr:rowOff>
    </xdr:from>
    <xdr:to>
      <xdr:col>0</xdr:col>
      <xdr:colOff>1570246</xdr:colOff>
      <xdr:row>3</xdr:row>
      <xdr:rowOff>27991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77169A-63ED-4F07-9644-B767563CE4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40" b="11630"/>
        <a:stretch/>
      </xdr:blipFill>
      <xdr:spPr>
        <a:xfrm>
          <a:off x="380136" y="109104"/>
          <a:ext cx="1190110" cy="385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EBE8-B07C-48FC-B0B1-5ACC2EE20FA8}">
  <sheetPr>
    <tabColor rgb="FFFFC000"/>
    <pageSetUpPr fitToPage="1"/>
  </sheetPr>
  <dimension ref="A1:N165"/>
  <sheetViews>
    <sheetView showGridLines="0" tabSelected="1" zoomScale="120" zoomScaleNormal="120" workbookViewId="0">
      <pane ySplit="6" topLeftCell="A7" activePane="bottomLeft" state="frozen"/>
      <selection activeCell="K189" sqref="K189"/>
      <selection pane="bottomLeft" activeCell="D17" sqref="D17"/>
    </sheetView>
  </sheetViews>
  <sheetFormatPr defaultColWidth="9.28515625" defaultRowHeight="12"/>
  <cols>
    <col min="1" max="1" width="15.7109375" style="1" customWidth="1"/>
    <col min="2" max="2" width="15.7109375" style="2" customWidth="1"/>
    <col min="3" max="3" width="19.140625" style="3" bestFit="1" customWidth="1"/>
    <col min="4" max="4" width="15.85546875" style="3" bestFit="1" customWidth="1"/>
    <col min="5" max="5" width="15.85546875" style="3" customWidth="1"/>
    <col min="6" max="6" width="28" style="3" bestFit="1" customWidth="1"/>
    <col min="7" max="7" width="12.42578125" style="7" customWidth="1"/>
    <col min="8" max="9" width="10.140625" style="7" customWidth="1"/>
    <col min="10" max="10" width="11.28515625" style="7" customWidth="1"/>
    <col min="11" max="11" width="10.140625" style="7" bestFit="1" customWidth="1"/>
    <col min="12" max="14" width="11.28515625" style="3" bestFit="1" customWidth="1"/>
    <col min="15" max="16384" width="9.28515625" style="3"/>
  </cols>
  <sheetData>
    <row r="1" spans="1:11" ht="12" customHeight="1">
      <c r="D1" s="51" t="s">
        <v>0</v>
      </c>
      <c r="E1" s="51"/>
      <c r="F1" s="51"/>
    </row>
    <row r="2" spans="1:11" ht="12.95" customHeight="1">
      <c r="D2" s="51"/>
      <c r="E2" s="51"/>
      <c r="F2" s="51"/>
    </row>
    <row r="3" spans="1:11" ht="12.75">
      <c r="F3" s="6" t="s">
        <v>1</v>
      </c>
    </row>
    <row r="4" spans="1:11" s="8" customFormat="1" ht="13.35" customHeight="1">
      <c r="A4" s="52" t="s">
        <v>2</v>
      </c>
      <c r="B4" s="52"/>
      <c r="C4" s="52"/>
      <c r="D4" s="52"/>
      <c r="E4" s="52"/>
      <c r="F4" s="52"/>
      <c r="G4" s="59" t="s">
        <v>3</v>
      </c>
      <c r="H4" s="59"/>
      <c r="I4" s="59"/>
      <c r="J4" s="59"/>
      <c r="K4" s="59"/>
    </row>
    <row r="5" spans="1:11" s="8" customFormat="1" ht="13.35" customHeight="1">
      <c r="A5" s="53" t="s">
        <v>4</v>
      </c>
      <c r="B5" s="54" t="s">
        <v>5</v>
      </c>
      <c r="C5" s="53" t="s">
        <v>6</v>
      </c>
      <c r="D5" s="53" t="s">
        <v>7</v>
      </c>
      <c r="E5" s="57" t="s">
        <v>8</v>
      </c>
      <c r="F5" s="9" t="s">
        <v>9</v>
      </c>
      <c r="G5" s="60" t="s">
        <v>10</v>
      </c>
      <c r="H5" s="60" t="s">
        <v>11</v>
      </c>
      <c r="I5" s="60" t="s">
        <v>12</v>
      </c>
      <c r="J5" s="60" t="s">
        <v>13</v>
      </c>
      <c r="K5" s="60" t="s">
        <v>14</v>
      </c>
    </row>
    <row r="6" spans="1:11" s="8" customFormat="1" ht="41.25" customHeight="1">
      <c r="A6" s="53"/>
      <c r="B6" s="54"/>
      <c r="C6" s="53"/>
      <c r="D6" s="53"/>
      <c r="E6" s="58"/>
      <c r="F6" s="10" t="s">
        <v>15</v>
      </c>
      <c r="G6" s="60"/>
      <c r="H6" s="60"/>
      <c r="I6" s="60"/>
      <c r="J6" s="60"/>
      <c r="K6" s="60"/>
    </row>
    <row r="7" spans="1:11" s="8" customFormat="1" ht="17.100000000000001" customHeight="1">
      <c r="A7" s="13" t="s">
        <v>16</v>
      </c>
      <c r="B7" s="14" t="s">
        <v>17</v>
      </c>
      <c r="C7" s="15" t="s">
        <v>18</v>
      </c>
      <c r="D7" s="11" t="s">
        <v>19</v>
      </c>
      <c r="E7" s="11" t="s">
        <v>379</v>
      </c>
      <c r="F7" s="18"/>
      <c r="G7" s="41">
        <v>3470</v>
      </c>
      <c r="H7" s="41" t="s">
        <v>20</v>
      </c>
      <c r="I7" s="19" t="s">
        <v>20</v>
      </c>
      <c r="J7" s="19" t="s">
        <v>20</v>
      </c>
      <c r="K7" s="19" t="s">
        <v>20</v>
      </c>
    </row>
    <row r="8" spans="1:11" s="8" customFormat="1" ht="17.100000000000001" customHeight="1">
      <c r="A8" s="13" t="s">
        <v>21</v>
      </c>
      <c r="B8" s="14" t="s">
        <v>22</v>
      </c>
      <c r="C8" s="15" t="s">
        <v>18</v>
      </c>
      <c r="D8" s="11" t="s">
        <v>19</v>
      </c>
      <c r="E8" s="11" t="s">
        <v>380</v>
      </c>
      <c r="F8" s="18"/>
      <c r="G8" s="41">
        <v>4048</v>
      </c>
      <c r="H8" s="41" t="s">
        <v>20</v>
      </c>
      <c r="I8" s="41">
        <v>8792</v>
      </c>
      <c r="J8" s="19" t="s">
        <v>20</v>
      </c>
      <c r="K8" s="19" t="s">
        <v>20</v>
      </c>
    </row>
    <row r="9" spans="1:11" s="8" customFormat="1" ht="17.100000000000001" customHeight="1">
      <c r="A9" s="13" t="s">
        <v>23</v>
      </c>
      <c r="B9" s="14" t="s">
        <v>24</v>
      </c>
      <c r="C9" s="15" t="s">
        <v>18</v>
      </c>
      <c r="D9" s="11" t="s">
        <v>19</v>
      </c>
      <c r="E9" s="11" t="s">
        <v>381</v>
      </c>
      <c r="F9" s="18"/>
      <c r="G9" s="41">
        <v>4337</v>
      </c>
      <c r="H9" s="41" t="s">
        <v>20</v>
      </c>
      <c r="I9" s="41">
        <v>9080</v>
      </c>
      <c r="J9" s="19" t="s">
        <v>20</v>
      </c>
      <c r="K9" s="19" t="s">
        <v>20</v>
      </c>
    </row>
    <row r="10" spans="1:11" s="8" customFormat="1" ht="17.100000000000001" customHeight="1">
      <c r="A10" s="13" t="s">
        <v>25</v>
      </c>
      <c r="B10" s="14" t="s">
        <v>26</v>
      </c>
      <c r="C10" s="15" t="s">
        <v>18</v>
      </c>
      <c r="D10" s="11" t="s">
        <v>19</v>
      </c>
      <c r="E10" s="11" t="s">
        <v>382</v>
      </c>
      <c r="F10" s="18"/>
      <c r="G10" s="41">
        <v>4337</v>
      </c>
      <c r="H10" s="41" t="s">
        <v>20</v>
      </c>
      <c r="I10" s="41">
        <v>9080</v>
      </c>
      <c r="J10" s="19" t="s">
        <v>20</v>
      </c>
      <c r="K10" s="19" t="s">
        <v>20</v>
      </c>
    </row>
    <row r="11" spans="1:11" s="8" customFormat="1" ht="17.100000000000001" customHeight="1">
      <c r="A11" s="13" t="s">
        <v>27</v>
      </c>
      <c r="B11" s="14" t="s">
        <v>28</v>
      </c>
      <c r="C11" s="15" t="s">
        <v>18</v>
      </c>
      <c r="D11" s="11" t="s">
        <v>19</v>
      </c>
      <c r="E11" s="11" t="s">
        <v>383</v>
      </c>
      <c r="F11" s="18"/>
      <c r="G11" s="41">
        <v>4337</v>
      </c>
      <c r="H11" s="41" t="s">
        <v>20</v>
      </c>
      <c r="I11" s="19" t="s">
        <v>20</v>
      </c>
      <c r="J11" s="19" t="s">
        <v>20</v>
      </c>
      <c r="K11" s="19" t="s">
        <v>20</v>
      </c>
    </row>
    <row r="12" spans="1:11" s="8" customFormat="1" ht="17.100000000000001" customHeight="1">
      <c r="A12" s="13" t="s">
        <v>29</v>
      </c>
      <c r="B12" s="14" t="s">
        <v>30</v>
      </c>
      <c r="C12" s="15" t="s">
        <v>18</v>
      </c>
      <c r="D12" s="11" t="s">
        <v>19</v>
      </c>
      <c r="E12" s="11" t="s">
        <v>384</v>
      </c>
      <c r="F12" s="18"/>
      <c r="G12" s="41">
        <v>4048</v>
      </c>
      <c r="H12" s="41" t="s">
        <v>20</v>
      </c>
      <c r="I12" s="19" t="s">
        <v>20</v>
      </c>
      <c r="J12" s="19" t="s">
        <v>20</v>
      </c>
      <c r="K12" s="19" t="s">
        <v>20</v>
      </c>
    </row>
    <row r="13" spans="1:11" s="8" customFormat="1" ht="17.100000000000001" customHeight="1">
      <c r="A13" s="13" t="s">
        <v>31</v>
      </c>
      <c r="B13" s="14" t="s">
        <v>22</v>
      </c>
      <c r="C13" s="15" t="s">
        <v>18</v>
      </c>
      <c r="D13" s="11" t="s">
        <v>19</v>
      </c>
      <c r="E13" s="11" t="s">
        <v>385</v>
      </c>
      <c r="F13" s="12"/>
      <c r="G13" s="41">
        <v>4337</v>
      </c>
      <c r="H13" s="41" t="s">
        <v>20</v>
      </c>
      <c r="I13" s="41">
        <v>9080</v>
      </c>
      <c r="J13" s="19" t="s">
        <v>20</v>
      </c>
      <c r="K13" s="19" t="s">
        <v>20</v>
      </c>
    </row>
    <row r="14" spans="1:11" s="8" customFormat="1" ht="17.100000000000001" customHeight="1">
      <c r="A14" s="13" t="s">
        <v>32</v>
      </c>
      <c r="B14" s="14" t="s">
        <v>17</v>
      </c>
      <c r="C14" s="15" t="s">
        <v>18</v>
      </c>
      <c r="D14" s="11" t="s">
        <v>19</v>
      </c>
      <c r="E14" s="11" t="s">
        <v>386</v>
      </c>
      <c r="F14" s="18"/>
      <c r="G14" s="41">
        <v>3758</v>
      </c>
      <c r="H14" s="41" t="s">
        <v>20</v>
      </c>
      <c r="I14" s="19" t="s">
        <v>20</v>
      </c>
      <c r="J14" s="19" t="s">
        <v>20</v>
      </c>
      <c r="K14" s="19" t="s">
        <v>20</v>
      </c>
    </row>
    <row r="15" spans="1:11" s="8" customFormat="1" ht="17.100000000000001" customHeight="1">
      <c r="A15" s="13" t="s">
        <v>33</v>
      </c>
      <c r="B15" s="14" t="s">
        <v>24</v>
      </c>
      <c r="C15" s="15" t="s">
        <v>18</v>
      </c>
      <c r="D15" s="11" t="s">
        <v>19</v>
      </c>
      <c r="E15" s="11" t="s">
        <v>387</v>
      </c>
      <c r="F15" s="18"/>
      <c r="G15" s="41">
        <v>4626</v>
      </c>
      <c r="H15" s="41" t="s">
        <v>20</v>
      </c>
      <c r="I15" s="41">
        <v>9370</v>
      </c>
      <c r="J15" s="19" t="s">
        <v>20</v>
      </c>
      <c r="K15" s="19" t="s">
        <v>20</v>
      </c>
    </row>
    <row r="16" spans="1:11" s="8" customFormat="1" ht="17.100000000000001" customHeight="1">
      <c r="A16" s="13" t="s">
        <v>34</v>
      </c>
      <c r="B16" s="14" t="s">
        <v>26</v>
      </c>
      <c r="C16" s="15" t="s">
        <v>18</v>
      </c>
      <c r="D16" s="11" t="s">
        <v>19</v>
      </c>
      <c r="E16" s="11" t="s">
        <v>387</v>
      </c>
      <c r="F16" s="18"/>
      <c r="G16" s="41">
        <v>4626</v>
      </c>
      <c r="H16" s="41" t="s">
        <v>20</v>
      </c>
      <c r="I16" s="41">
        <v>9370</v>
      </c>
      <c r="J16" s="19" t="s">
        <v>20</v>
      </c>
      <c r="K16" s="19" t="s">
        <v>20</v>
      </c>
    </row>
    <row r="17" spans="1:11" s="8" customFormat="1" ht="17.100000000000001" customHeight="1">
      <c r="A17" s="13" t="s">
        <v>35</v>
      </c>
      <c r="B17" s="14" t="s">
        <v>28</v>
      </c>
      <c r="C17" s="15" t="s">
        <v>18</v>
      </c>
      <c r="D17" s="11" t="s">
        <v>19</v>
      </c>
      <c r="E17" s="11" t="s">
        <v>388</v>
      </c>
      <c r="F17" s="18"/>
      <c r="G17" s="41">
        <v>4626</v>
      </c>
      <c r="H17" s="41" t="s">
        <v>20</v>
      </c>
      <c r="I17" s="19" t="s">
        <v>20</v>
      </c>
      <c r="J17" s="19" t="s">
        <v>20</v>
      </c>
      <c r="K17" s="19" t="s">
        <v>20</v>
      </c>
    </row>
    <row r="18" spans="1:11" s="8" customFormat="1" ht="17.100000000000001" customHeight="1">
      <c r="A18" s="13" t="s">
        <v>36</v>
      </c>
      <c r="B18" s="14" t="s">
        <v>30</v>
      </c>
      <c r="C18" s="15" t="s">
        <v>18</v>
      </c>
      <c r="D18" s="11" t="s">
        <v>19</v>
      </c>
      <c r="E18" s="11" t="s">
        <v>389</v>
      </c>
      <c r="F18" s="18"/>
      <c r="G18" s="41">
        <v>4337</v>
      </c>
      <c r="H18" s="41" t="s">
        <v>20</v>
      </c>
      <c r="I18" s="19" t="s">
        <v>20</v>
      </c>
      <c r="J18" s="19" t="s">
        <v>20</v>
      </c>
      <c r="K18" s="19" t="s">
        <v>20</v>
      </c>
    </row>
    <row r="19" spans="1:11" s="8" customFormat="1" ht="17.100000000000001" customHeight="1">
      <c r="A19" s="13" t="s">
        <v>470</v>
      </c>
      <c r="B19" s="14" t="s">
        <v>471</v>
      </c>
      <c r="C19" s="15" t="s">
        <v>18</v>
      </c>
      <c r="D19" s="11" t="s">
        <v>19</v>
      </c>
      <c r="E19" s="11" t="s">
        <v>472</v>
      </c>
      <c r="F19" s="18"/>
      <c r="G19" s="41">
        <v>4626</v>
      </c>
      <c r="H19" s="41"/>
      <c r="I19" s="19"/>
      <c r="J19" s="19"/>
      <c r="K19" s="19"/>
    </row>
    <row r="20" spans="1:11" s="8" customFormat="1" ht="17.100000000000001" customHeight="1">
      <c r="A20" s="13" t="s">
        <v>37</v>
      </c>
      <c r="B20" s="14" t="s">
        <v>38</v>
      </c>
      <c r="C20" s="15" t="s">
        <v>18</v>
      </c>
      <c r="D20" s="11" t="s">
        <v>19</v>
      </c>
      <c r="E20" s="11" t="s">
        <v>390</v>
      </c>
      <c r="F20" s="18"/>
      <c r="G20" s="41">
        <v>4915</v>
      </c>
      <c r="H20" s="41" t="s">
        <v>20</v>
      </c>
      <c r="I20" s="41">
        <v>9658</v>
      </c>
      <c r="J20" s="19" t="s">
        <v>20</v>
      </c>
      <c r="K20" s="19" t="s">
        <v>20</v>
      </c>
    </row>
    <row r="21" spans="1:11" s="8" customFormat="1" ht="17.100000000000001" customHeight="1">
      <c r="A21" s="13" t="s">
        <v>39</v>
      </c>
      <c r="B21" s="14" t="s">
        <v>17</v>
      </c>
      <c r="C21" s="15" t="s">
        <v>18</v>
      </c>
      <c r="D21" s="11" t="s">
        <v>19</v>
      </c>
      <c r="E21" s="11" t="s">
        <v>391</v>
      </c>
      <c r="F21" s="18"/>
      <c r="G21" s="41">
        <v>4048</v>
      </c>
      <c r="H21" s="41" t="s">
        <v>20</v>
      </c>
      <c r="I21" s="19" t="s">
        <v>20</v>
      </c>
      <c r="J21" s="19" t="s">
        <v>20</v>
      </c>
      <c r="K21" s="19" t="s">
        <v>20</v>
      </c>
    </row>
    <row r="22" spans="1:11" s="8" customFormat="1" ht="17.100000000000001" customHeight="1">
      <c r="A22" s="13" t="s">
        <v>40</v>
      </c>
      <c r="B22" s="14" t="s">
        <v>41</v>
      </c>
      <c r="C22" s="15" t="s">
        <v>42</v>
      </c>
      <c r="D22" s="16" t="s">
        <v>43</v>
      </c>
      <c r="E22" s="11" t="s">
        <v>392</v>
      </c>
      <c r="F22" s="20"/>
      <c r="G22" s="41">
        <v>3071</v>
      </c>
      <c r="H22" s="41">
        <v>5803</v>
      </c>
      <c r="I22" s="41">
        <v>7362</v>
      </c>
      <c r="J22" s="41">
        <v>10315</v>
      </c>
      <c r="K22" s="41">
        <v>1784</v>
      </c>
    </row>
    <row r="23" spans="1:11" s="8" customFormat="1" ht="17.100000000000001" customHeight="1">
      <c r="A23" s="13" t="s">
        <v>44</v>
      </c>
      <c r="B23" s="14" t="s">
        <v>45</v>
      </c>
      <c r="C23" s="15" t="s">
        <v>42</v>
      </c>
      <c r="D23" s="16" t="s">
        <v>43</v>
      </c>
      <c r="E23" s="11" t="s">
        <v>392</v>
      </c>
      <c r="F23" s="20"/>
      <c r="G23" s="41">
        <v>3071</v>
      </c>
      <c r="H23" s="41">
        <v>5803</v>
      </c>
      <c r="I23" s="41">
        <v>7736</v>
      </c>
      <c r="J23" s="41">
        <v>10315</v>
      </c>
      <c r="K23" s="41">
        <v>1784</v>
      </c>
    </row>
    <row r="24" spans="1:11" s="8" customFormat="1" ht="17.100000000000001" customHeight="1">
      <c r="A24" s="13" t="s">
        <v>46</v>
      </c>
      <c r="B24" s="14" t="s">
        <v>45</v>
      </c>
      <c r="C24" s="15" t="s">
        <v>42</v>
      </c>
      <c r="D24" s="16" t="s">
        <v>43</v>
      </c>
      <c r="E24" s="11" t="s">
        <v>393</v>
      </c>
      <c r="F24" s="20"/>
      <c r="G24" s="41">
        <v>3098</v>
      </c>
      <c r="H24" s="41">
        <v>5909</v>
      </c>
      <c r="I24" s="41">
        <v>7763</v>
      </c>
      <c r="J24" s="41">
        <v>10421</v>
      </c>
      <c r="K24" s="41">
        <v>1784</v>
      </c>
    </row>
    <row r="25" spans="1:11" s="8" customFormat="1" ht="17.100000000000001" customHeight="1">
      <c r="A25" s="13" t="s">
        <v>47</v>
      </c>
      <c r="B25" s="14" t="s">
        <v>45</v>
      </c>
      <c r="C25" s="15" t="s">
        <v>42</v>
      </c>
      <c r="D25" s="16" t="s">
        <v>43</v>
      </c>
      <c r="E25" s="11" t="s">
        <v>394</v>
      </c>
      <c r="F25" s="20"/>
      <c r="G25" s="41">
        <v>3098</v>
      </c>
      <c r="H25" s="41">
        <v>5909</v>
      </c>
      <c r="I25" s="41">
        <v>7763</v>
      </c>
      <c r="J25" s="41">
        <v>10421</v>
      </c>
      <c r="K25" s="41">
        <v>1784</v>
      </c>
    </row>
    <row r="26" spans="1:11" s="8" customFormat="1" ht="17.100000000000001" customHeight="1">
      <c r="A26" s="13" t="s">
        <v>48</v>
      </c>
      <c r="B26" s="14" t="s">
        <v>41</v>
      </c>
      <c r="C26" s="15" t="s">
        <v>42</v>
      </c>
      <c r="D26" s="16" t="s">
        <v>43</v>
      </c>
      <c r="E26" s="11" t="s">
        <v>395</v>
      </c>
      <c r="F26" s="20"/>
      <c r="G26" s="41">
        <v>3123</v>
      </c>
      <c r="H26" s="41">
        <v>6017</v>
      </c>
      <c r="I26" s="41">
        <v>7789</v>
      </c>
      <c r="J26" s="41">
        <v>10529</v>
      </c>
      <c r="K26" s="41">
        <v>1784</v>
      </c>
    </row>
    <row r="27" spans="1:11" s="8" customFormat="1" ht="17.100000000000001" customHeight="1">
      <c r="A27" s="13" t="s">
        <v>49</v>
      </c>
      <c r="B27" s="14" t="s">
        <v>45</v>
      </c>
      <c r="C27" s="15" t="s">
        <v>42</v>
      </c>
      <c r="D27" s="16" t="s">
        <v>43</v>
      </c>
      <c r="E27" s="11" t="s">
        <v>395</v>
      </c>
      <c r="F27" s="20"/>
      <c r="G27" s="41">
        <v>3153</v>
      </c>
      <c r="H27" s="41">
        <v>5846</v>
      </c>
      <c r="I27" s="41">
        <v>7789</v>
      </c>
      <c r="J27" s="41">
        <v>10529</v>
      </c>
      <c r="K27" s="41">
        <v>1784</v>
      </c>
    </row>
    <row r="28" spans="1:11" s="8" customFormat="1" ht="17.100000000000001" customHeight="1">
      <c r="A28" s="13" t="s">
        <v>50</v>
      </c>
      <c r="B28" s="14" t="s">
        <v>51</v>
      </c>
      <c r="C28" s="15" t="s">
        <v>42</v>
      </c>
      <c r="D28" s="16" t="s">
        <v>43</v>
      </c>
      <c r="E28" s="11" t="s">
        <v>396</v>
      </c>
      <c r="F28" s="20"/>
      <c r="G28" s="41">
        <v>3051</v>
      </c>
      <c r="H28" s="41">
        <v>5695</v>
      </c>
      <c r="I28" s="41">
        <v>7710</v>
      </c>
      <c r="J28" s="41">
        <v>10208</v>
      </c>
      <c r="K28" s="41">
        <v>1784</v>
      </c>
    </row>
    <row r="29" spans="1:11" s="8" customFormat="1" ht="17.100000000000001" customHeight="1">
      <c r="A29" s="13" t="s">
        <v>52</v>
      </c>
      <c r="B29" s="14" t="s">
        <v>51</v>
      </c>
      <c r="C29" s="15" t="s">
        <v>42</v>
      </c>
      <c r="D29" s="16" t="s">
        <v>43</v>
      </c>
      <c r="E29" s="11" t="s">
        <v>397</v>
      </c>
      <c r="F29" s="20"/>
      <c r="G29" s="41">
        <v>3075</v>
      </c>
      <c r="H29" s="41">
        <v>5748</v>
      </c>
      <c r="I29" s="41">
        <v>7710</v>
      </c>
      <c r="J29" s="41">
        <v>10258</v>
      </c>
      <c r="K29" s="41">
        <v>1784</v>
      </c>
    </row>
    <row r="30" spans="1:11" s="8" customFormat="1" ht="17.100000000000001" customHeight="1">
      <c r="A30" s="13" t="s">
        <v>53</v>
      </c>
      <c r="B30" s="14" t="s">
        <v>54</v>
      </c>
      <c r="C30" s="15" t="s">
        <v>42</v>
      </c>
      <c r="D30" s="16" t="s">
        <v>43</v>
      </c>
      <c r="E30" s="11" t="s">
        <v>397</v>
      </c>
      <c r="F30" s="20"/>
      <c r="G30" s="41">
        <v>3075</v>
      </c>
      <c r="H30" s="41">
        <v>5748</v>
      </c>
      <c r="I30" s="41">
        <v>7710</v>
      </c>
      <c r="J30" s="41">
        <v>10258</v>
      </c>
      <c r="K30" s="41">
        <v>1784</v>
      </c>
    </row>
    <row r="31" spans="1:11" s="8" customFormat="1" ht="17.100000000000001" customHeight="1">
      <c r="A31" s="13" t="s">
        <v>55</v>
      </c>
      <c r="B31" s="14" t="s">
        <v>51</v>
      </c>
      <c r="C31" s="15" t="s">
        <v>42</v>
      </c>
      <c r="D31" s="16" t="s">
        <v>43</v>
      </c>
      <c r="E31" s="11" t="s">
        <v>392</v>
      </c>
      <c r="F31" s="20"/>
      <c r="G31" s="41">
        <v>3100</v>
      </c>
      <c r="H31" s="41">
        <v>5803</v>
      </c>
      <c r="I31" s="41">
        <v>7736</v>
      </c>
      <c r="J31" s="41">
        <v>10315</v>
      </c>
      <c r="K31" s="41">
        <v>1784</v>
      </c>
    </row>
    <row r="32" spans="1:11" s="8" customFormat="1" ht="17.100000000000001" customHeight="1">
      <c r="A32" s="13" t="s">
        <v>56</v>
      </c>
      <c r="B32" s="14" t="s">
        <v>54</v>
      </c>
      <c r="C32" s="15" t="s">
        <v>42</v>
      </c>
      <c r="D32" s="16" t="s">
        <v>43</v>
      </c>
      <c r="E32" s="11" t="s">
        <v>392</v>
      </c>
      <c r="F32" s="20"/>
      <c r="G32" s="41">
        <v>3100</v>
      </c>
      <c r="H32" s="41">
        <v>5803</v>
      </c>
      <c r="I32" s="41">
        <v>7736</v>
      </c>
      <c r="J32" s="41">
        <v>10315</v>
      </c>
      <c r="K32" s="41">
        <v>1784</v>
      </c>
    </row>
    <row r="33" spans="1:11" s="8" customFormat="1" ht="17.100000000000001" customHeight="1">
      <c r="A33" s="13" t="s">
        <v>57</v>
      </c>
      <c r="B33" s="14" t="s">
        <v>58</v>
      </c>
      <c r="C33" s="15" t="s">
        <v>42</v>
      </c>
      <c r="D33" s="16" t="s">
        <v>43</v>
      </c>
      <c r="E33" s="11" t="s">
        <v>392</v>
      </c>
      <c r="F33" s="20"/>
      <c r="G33" s="41">
        <v>3100</v>
      </c>
      <c r="H33" s="41">
        <v>5803</v>
      </c>
      <c r="I33" s="41">
        <v>7736</v>
      </c>
      <c r="J33" s="41">
        <v>10315</v>
      </c>
      <c r="K33" s="41">
        <v>1784</v>
      </c>
    </row>
    <row r="34" spans="1:11" s="8" customFormat="1" ht="17.100000000000001" customHeight="1">
      <c r="A34" s="13" t="s">
        <v>59</v>
      </c>
      <c r="B34" s="14" t="s">
        <v>60</v>
      </c>
      <c r="C34" s="15" t="s">
        <v>42</v>
      </c>
      <c r="D34" s="16" t="s">
        <v>43</v>
      </c>
      <c r="E34" s="11" t="s">
        <v>392</v>
      </c>
      <c r="F34" s="20"/>
      <c r="G34" s="41">
        <v>3100</v>
      </c>
      <c r="H34" s="41">
        <v>5803</v>
      </c>
      <c r="I34" s="41">
        <v>7736</v>
      </c>
      <c r="J34" s="41">
        <v>10315</v>
      </c>
      <c r="K34" s="41">
        <v>1784</v>
      </c>
    </row>
    <row r="35" spans="1:11" s="8" customFormat="1" ht="17.100000000000001" customHeight="1">
      <c r="A35" s="13" t="s">
        <v>61</v>
      </c>
      <c r="B35" s="14" t="s">
        <v>51</v>
      </c>
      <c r="C35" s="15" t="s">
        <v>42</v>
      </c>
      <c r="D35" s="16" t="s">
        <v>43</v>
      </c>
      <c r="E35" s="11" t="s">
        <v>393</v>
      </c>
      <c r="F35" s="20"/>
      <c r="G35" s="41">
        <v>3127</v>
      </c>
      <c r="H35" s="41">
        <v>5909</v>
      </c>
      <c r="I35" s="41">
        <v>7763</v>
      </c>
      <c r="J35" s="41">
        <v>10421</v>
      </c>
      <c r="K35" s="41">
        <v>1784</v>
      </c>
    </row>
    <row r="36" spans="1:11" s="8" customFormat="1" ht="17.100000000000001" customHeight="1">
      <c r="A36" s="13" t="s">
        <v>62</v>
      </c>
      <c r="B36" s="14" t="s">
        <v>60</v>
      </c>
      <c r="C36" s="15" t="s">
        <v>42</v>
      </c>
      <c r="D36" s="16" t="s">
        <v>43</v>
      </c>
      <c r="E36" s="11" t="s">
        <v>393</v>
      </c>
      <c r="F36" s="20"/>
      <c r="G36" s="41">
        <v>3127</v>
      </c>
      <c r="H36" s="41">
        <v>5909</v>
      </c>
      <c r="I36" s="41">
        <v>7763</v>
      </c>
      <c r="J36" s="41">
        <v>10421</v>
      </c>
      <c r="K36" s="41">
        <v>1784</v>
      </c>
    </row>
    <row r="37" spans="1:11" s="8" customFormat="1" ht="17.100000000000001" customHeight="1">
      <c r="A37" s="13" t="s">
        <v>63</v>
      </c>
      <c r="B37" s="14" t="s">
        <v>51</v>
      </c>
      <c r="C37" s="15" t="s">
        <v>42</v>
      </c>
      <c r="D37" s="16" t="s">
        <v>43</v>
      </c>
      <c r="E37" s="11" t="s">
        <v>394</v>
      </c>
      <c r="F37" s="20"/>
      <c r="G37" s="41">
        <v>3127</v>
      </c>
      <c r="H37" s="41">
        <v>5909</v>
      </c>
      <c r="I37" s="41">
        <v>7763</v>
      </c>
      <c r="J37" s="41">
        <v>10421</v>
      </c>
      <c r="K37" s="41">
        <v>1784</v>
      </c>
    </row>
    <row r="38" spans="1:11" s="8" customFormat="1" ht="17.100000000000001" customHeight="1">
      <c r="A38" s="13" t="s">
        <v>64</v>
      </c>
      <c r="B38" s="14" t="s">
        <v>60</v>
      </c>
      <c r="C38" s="15" t="s">
        <v>42</v>
      </c>
      <c r="D38" s="16" t="s">
        <v>43</v>
      </c>
      <c r="E38" s="11" t="s">
        <v>394</v>
      </c>
      <c r="F38" s="20"/>
      <c r="G38" s="41">
        <v>3127</v>
      </c>
      <c r="H38" s="41">
        <v>5909</v>
      </c>
      <c r="I38" s="41">
        <v>7763</v>
      </c>
      <c r="J38" s="41">
        <v>10421</v>
      </c>
      <c r="K38" s="41">
        <v>1784</v>
      </c>
    </row>
    <row r="39" spans="1:11" s="8" customFormat="1" ht="17.100000000000001" customHeight="1">
      <c r="A39" s="13" t="s">
        <v>65</v>
      </c>
      <c r="B39" s="14" t="s">
        <v>51</v>
      </c>
      <c r="C39" s="15" t="s">
        <v>42</v>
      </c>
      <c r="D39" s="16" t="s">
        <v>43</v>
      </c>
      <c r="E39" s="11" t="s">
        <v>398</v>
      </c>
      <c r="F39" s="20"/>
      <c r="G39" s="41">
        <v>3153</v>
      </c>
      <c r="H39" s="41">
        <v>6017</v>
      </c>
      <c r="I39" s="41">
        <v>7789</v>
      </c>
      <c r="J39" s="41">
        <v>10529</v>
      </c>
      <c r="K39" s="41">
        <v>1784</v>
      </c>
    </row>
    <row r="40" spans="1:11" s="8" customFormat="1" ht="17.100000000000001" customHeight="1">
      <c r="A40" s="13" t="s">
        <v>66</v>
      </c>
      <c r="B40" s="14" t="s">
        <v>60</v>
      </c>
      <c r="C40" s="15" t="s">
        <v>42</v>
      </c>
      <c r="D40" s="16" t="s">
        <v>43</v>
      </c>
      <c r="E40" s="11" t="s">
        <v>395</v>
      </c>
      <c r="F40" s="20"/>
      <c r="G40" s="41">
        <v>3153</v>
      </c>
      <c r="H40" s="41">
        <v>6017</v>
      </c>
      <c r="I40" s="41">
        <v>7789</v>
      </c>
      <c r="J40" s="41">
        <v>10529</v>
      </c>
      <c r="K40" s="41">
        <v>1784</v>
      </c>
    </row>
    <row r="41" spans="1:11" s="8" customFormat="1" ht="17.100000000000001" customHeight="1">
      <c r="A41" s="13" t="s">
        <v>67</v>
      </c>
      <c r="B41" s="14" t="s">
        <v>68</v>
      </c>
      <c r="C41" s="15" t="s">
        <v>69</v>
      </c>
      <c r="D41" s="16" t="s">
        <v>43</v>
      </c>
      <c r="E41" s="11" t="s">
        <v>399</v>
      </c>
      <c r="F41" s="20"/>
      <c r="G41" s="19"/>
      <c r="H41" s="41">
        <v>6691</v>
      </c>
      <c r="I41" s="19" t="s">
        <v>20</v>
      </c>
      <c r="J41" s="41">
        <v>10532</v>
      </c>
      <c r="K41" s="19" t="s">
        <v>20</v>
      </c>
    </row>
    <row r="42" spans="1:11" s="8" customFormat="1" ht="17.100000000000001" customHeight="1">
      <c r="A42" s="13" t="s">
        <v>70</v>
      </c>
      <c r="B42" s="14" t="s">
        <v>71</v>
      </c>
      <c r="C42" s="15" t="s">
        <v>69</v>
      </c>
      <c r="D42" s="16" t="s">
        <v>43</v>
      </c>
      <c r="E42" s="11" t="s">
        <v>400</v>
      </c>
      <c r="F42" s="20"/>
      <c r="G42" s="19"/>
      <c r="H42" s="41">
        <v>7600</v>
      </c>
      <c r="I42" s="19" t="s">
        <v>20</v>
      </c>
      <c r="J42" s="41">
        <v>11441</v>
      </c>
      <c r="K42" s="19" t="s">
        <v>20</v>
      </c>
    </row>
    <row r="43" spans="1:11" s="8" customFormat="1" ht="17.100000000000001" customHeight="1">
      <c r="A43" s="13" t="s">
        <v>72</v>
      </c>
      <c r="B43" s="14" t="s">
        <v>73</v>
      </c>
      <c r="C43" s="15" t="s">
        <v>69</v>
      </c>
      <c r="D43" s="16" t="s">
        <v>43</v>
      </c>
      <c r="E43" s="11" t="s">
        <v>401</v>
      </c>
      <c r="F43" s="20"/>
      <c r="G43" s="19"/>
      <c r="H43" s="41">
        <v>7600</v>
      </c>
      <c r="I43" s="19" t="s">
        <v>20</v>
      </c>
      <c r="J43" s="41">
        <v>11441</v>
      </c>
      <c r="K43" s="19" t="s">
        <v>20</v>
      </c>
    </row>
    <row r="44" spans="1:11" s="8" customFormat="1" ht="17.100000000000001" customHeight="1">
      <c r="A44" s="13" t="s">
        <v>74</v>
      </c>
      <c r="B44" s="14" t="s">
        <v>75</v>
      </c>
      <c r="C44" s="15" t="s">
        <v>69</v>
      </c>
      <c r="D44" s="16" t="s">
        <v>43</v>
      </c>
      <c r="E44" s="11" t="s">
        <v>402</v>
      </c>
      <c r="F44" s="20"/>
      <c r="G44" s="19"/>
      <c r="H44" s="41">
        <v>7204</v>
      </c>
      <c r="I44" s="19" t="s">
        <v>20</v>
      </c>
      <c r="J44" s="41">
        <v>11045</v>
      </c>
      <c r="K44" s="19" t="s">
        <v>20</v>
      </c>
    </row>
    <row r="45" spans="1:11" s="8" customFormat="1" ht="17.100000000000001" customHeight="1">
      <c r="A45" s="13" t="s">
        <v>76</v>
      </c>
      <c r="B45" s="14" t="s">
        <v>77</v>
      </c>
      <c r="C45" s="15" t="s">
        <v>69</v>
      </c>
      <c r="D45" s="16" t="s">
        <v>43</v>
      </c>
      <c r="E45" s="11" t="s">
        <v>399</v>
      </c>
      <c r="F45" s="20"/>
      <c r="G45" s="19"/>
      <c r="H45" s="41">
        <v>6954</v>
      </c>
      <c r="I45" s="19" t="s">
        <v>20</v>
      </c>
      <c r="J45" s="41">
        <v>10795</v>
      </c>
      <c r="K45" s="19" t="s">
        <v>20</v>
      </c>
    </row>
    <row r="46" spans="1:11" s="8" customFormat="1" ht="17.100000000000001" customHeight="1">
      <c r="A46" s="13" t="s">
        <v>78</v>
      </c>
      <c r="B46" s="14" t="s">
        <v>79</v>
      </c>
      <c r="C46" s="15" t="s">
        <v>69</v>
      </c>
      <c r="D46" s="16" t="s">
        <v>43</v>
      </c>
      <c r="E46" s="11" t="s">
        <v>404</v>
      </c>
      <c r="F46" s="20"/>
      <c r="G46" s="19"/>
      <c r="H46" s="41">
        <v>6648</v>
      </c>
      <c r="I46" s="19" t="s">
        <v>20</v>
      </c>
      <c r="J46" s="41">
        <v>10603</v>
      </c>
      <c r="K46" s="19" t="s">
        <v>20</v>
      </c>
    </row>
    <row r="47" spans="1:11" s="8" customFormat="1" ht="17.100000000000001" customHeight="1">
      <c r="A47" s="13" t="s">
        <v>80</v>
      </c>
      <c r="B47" s="14" t="s">
        <v>81</v>
      </c>
      <c r="C47" s="15" t="s">
        <v>69</v>
      </c>
      <c r="D47" s="16" t="s">
        <v>43</v>
      </c>
      <c r="E47" s="11" t="s">
        <v>403</v>
      </c>
      <c r="F47" s="20"/>
      <c r="G47" s="19"/>
      <c r="H47" s="41">
        <v>6571</v>
      </c>
      <c r="I47" s="19" t="s">
        <v>20</v>
      </c>
      <c r="J47" s="41">
        <v>10524</v>
      </c>
      <c r="K47" s="19" t="s">
        <v>20</v>
      </c>
    </row>
    <row r="48" spans="1:11" s="8" customFormat="1" ht="17.100000000000001" customHeight="1">
      <c r="A48" s="13" t="s">
        <v>82</v>
      </c>
      <c r="B48" s="14" t="s">
        <v>83</v>
      </c>
      <c r="C48" s="15" t="s">
        <v>69</v>
      </c>
      <c r="D48" s="16" t="s">
        <v>43</v>
      </c>
      <c r="E48" s="11" t="s">
        <v>405</v>
      </c>
      <c r="F48" s="20"/>
      <c r="G48" s="41">
        <v>5421</v>
      </c>
      <c r="H48" s="41" t="s">
        <v>20</v>
      </c>
      <c r="I48" s="19" t="s">
        <v>20</v>
      </c>
      <c r="J48" s="41">
        <v>10164</v>
      </c>
      <c r="K48" s="19" t="s">
        <v>20</v>
      </c>
    </row>
    <row r="49" spans="1:11" s="8" customFormat="1" ht="17.100000000000001" customHeight="1">
      <c r="A49" s="13" t="s">
        <v>468</v>
      </c>
      <c r="B49" s="14" t="s">
        <v>467</v>
      </c>
      <c r="C49" s="15" t="s">
        <v>69</v>
      </c>
      <c r="D49" s="16" t="s">
        <v>43</v>
      </c>
      <c r="E49" s="11" t="s">
        <v>469</v>
      </c>
      <c r="F49" s="20"/>
      <c r="G49" s="41">
        <v>5421</v>
      </c>
      <c r="H49" s="41"/>
      <c r="I49" s="19"/>
      <c r="J49" s="41"/>
      <c r="K49" s="19"/>
    </row>
    <row r="50" spans="1:11" s="8" customFormat="1" ht="17.100000000000001" customHeight="1">
      <c r="A50" s="13" t="s">
        <v>84</v>
      </c>
      <c r="B50" s="14" t="s">
        <v>85</v>
      </c>
      <c r="C50" s="15" t="s">
        <v>69</v>
      </c>
      <c r="D50" s="16" t="s">
        <v>43</v>
      </c>
      <c r="E50" s="11" t="s">
        <v>463</v>
      </c>
      <c r="F50" s="20"/>
      <c r="G50" s="41">
        <v>5421</v>
      </c>
      <c r="H50" s="41" t="s">
        <v>20</v>
      </c>
      <c r="I50" s="19" t="s">
        <v>20</v>
      </c>
      <c r="J50" s="41">
        <v>10164</v>
      </c>
      <c r="K50" s="19" t="s">
        <v>20</v>
      </c>
    </row>
    <row r="51" spans="1:11" s="8" customFormat="1" ht="17.100000000000001" customHeight="1">
      <c r="A51" s="13" t="s">
        <v>86</v>
      </c>
      <c r="B51" s="14" t="s">
        <v>87</v>
      </c>
      <c r="C51" s="15" t="s">
        <v>69</v>
      </c>
      <c r="D51" s="16" t="s">
        <v>88</v>
      </c>
      <c r="E51" s="11" t="s">
        <v>406</v>
      </c>
      <c r="F51" s="20"/>
      <c r="G51" s="41">
        <v>6985</v>
      </c>
      <c r="H51" s="41" t="s">
        <v>20</v>
      </c>
      <c r="I51" s="19" t="s">
        <v>20</v>
      </c>
      <c r="J51" s="41" t="s">
        <v>20</v>
      </c>
      <c r="K51" s="19" t="s">
        <v>20</v>
      </c>
    </row>
    <row r="52" spans="1:11" s="8" customFormat="1" ht="17.100000000000001" customHeight="1">
      <c r="A52" s="13" t="s">
        <v>89</v>
      </c>
      <c r="B52" s="14" t="s">
        <v>87</v>
      </c>
      <c r="C52" s="15" t="s">
        <v>69</v>
      </c>
      <c r="D52" s="16" t="s">
        <v>88</v>
      </c>
      <c r="E52" s="11" t="s">
        <v>407</v>
      </c>
      <c r="F52" s="20"/>
      <c r="G52" s="41">
        <v>7193</v>
      </c>
      <c r="H52" s="41" t="s">
        <v>20</v>
      </c>
      <c r="I52" s="19" t="s">
        <v>20</v>
      </c>
      <c r="J52" s="41" t="s">
        <v>20</v>
      </c>
      <c r="K52" s="19" t="s">
        <v>20</v>
      </c>
    </row>
    <row r="53" spans="1:11" s="8" customFormat="1" ht="17.100000000000001" customHeight="1">
      <c r="A53" s="13" t="s">
        <v>90</v>
      </c>
      <c r="B53" s="14" t="s">
        <v>91</v>
      </c>
      <c r="C53" s="15" t="s">
        <v>92</v>
      </c>
      <c r="D53" s="16" t="s">
        <v>43</v>
      </c>
      <c r="E53" s="11" t="s">
        <v>408</v>
      </c>
      <c r="F53" s="20"/>
      <c r="G53" s="19"/>
      <c r="H53" s="41">
        <v>5399</v>
      </c>
      <c r="I53" s="19" t="s">
        <v>20</v>
      </c>
      <c r="J53" s="41">
        <v>9240</v>
      </c>
      <c r="K53" s="19" t="s">
        <v>20</v>
      </c>
    </row>
    <row r="54" spans="1:11" s="8" customFormat="1" ht="17.100000000000001" customHeight="1">
      <c r="A54" s="13" t="s">
        <v>93</v>
      </c>
      <c r="B54" s="14" t="s">
        <v>94</v>
      </c>
      <c r="C54" s="15" t="s">
        <v>92</v>
      </c>
      <c r="D54" s="16" t="s">
        <v>43</v>
      </c>
      <c r="E54" s="11" t="s">
        <v>464</v>
      </c>
      <c r="F54" s="20"/>
      <c r="G54" s="19"/>
      <c r="H54" s="41">
        <v>5871</v>
      </c>
      <c r="I54" s="19" t="s">
        <v>20</v>
      </c>
      <c r="J54" s="41">
        <v>9711</v>
      </c>
      <c r="K54" s="19" t="s">
        <v>20</v>
      </c>
    </row>
    <row r="55" spans="1:11" s="8" customFormat="1" ht="17.100000000000001" customHeight="1">
      <c r="A55" s="13" t="s">
        <v>95</v>
      </c>
      <c r="B55" s="14" t="s">
        <v>96</v>
      </c>
      <c r="C55" s="15" t="s">
        <v>92</v>
      </c>
      <c r="D55" s="16" t="s">
        <v>43</v>
      </c>
      <c r="E55" s="11" t="s">
        <v>409</v>
      </c>
      <c r="F55" s="20"/>
      <c r="G55" s="19"/>
      <c r="H55" s="41">
        <v>5776</v>
      </c>
      <c r="I55" s="19" t="s">
        <v>20</v>
      </c>
      <c r="J55" s="41">
        <v>9617</v>
      </c>
      <c r="K55" s="19" t="s">
        <v>20</v>
      </c>
    </row>
    <row r="56" spans="1:11" s="8" customFormat="1" ht="17.100000000000001" customHeight="1">
      <c r="A56" s="13" t="s">
        <v>97</v>
      </c>
      <c r="B56" s="14" t="s">
        <v>98</v>
      </c>
      <c r="C56" s="15" t="s">
        <v>92</v>
      </c>
      <c r="D56" s="16" t="s">
        <v>43</v>
      </c>
      <c r="E56" s="11" t="s">
        <v>400</v>
      </c>
      <c r="F56" s="20"/>
      <c r="G56" s="19"/>
      <c r="H56" s="41">
        <v>6274</v>
      </c>
      <c r="I56" s="19" t="s">
        <v>20</v>
      </c>
      <c r="J56" s="41">
        <v>10115</v>
      </c>
      <c r="K56" s="19" t="s">
        <v>20</v>
      </c>
    </row>
    <row r="57" spans="1:11" s="8" customFormat="1" ht="17.100000000000001" customHeight="1">
      <c r="A57" s="13" t="s">
        <v>99</v>
      </c>
      <c r="B57" s="14" t="s">
        <v>100</v>
      </c>
      <c r="C57" s="15" t="s">
        <v>92</v>
      </c>
      <c r="D57" s="16" t="s">
        <v>43</v>
      </c>
      <c r="E57" s="11" t="s">
        <v>410</v>
      </c>
      <c r="F57" s="20"/>
      <c r="G57" s="19"/>
      <c r="H57" s="41">
        <v>6342</v>
      </c>
      <c r="I57" s="19" t="s">
        <v>20</v>
      </c>
      <c r="J57" s="41">
        <v>10183</v>
      </c>
      <c r="K57" s="19" t="s">
        <v>20</v>
      </c>
    </row>
    <row r="58" spans="1:11" s="8" customFormat="1" ht="17.100000000000001" customHeight="1">
      <c r="A58" s="13" t="s">
        <v>101</v>
      </c>
      <c r="B58" s="14" t="s">
        <v>102</v>
      </c>
      <c r="C58" s="15" t="s">
        <v>92</v>
      </c>
      <c r="D58" s="16" t="s">
        <v>43</v>
      </c>
      <c r="E58" s="11" t="s">
        <v>411</v>
      </c>
      <c r="F58" s="20"/>
      <c r="G58" s="19"/>
      <c r="H58" s="41">
        <v>5776</v>
      </c>
      <c r="I58" s="19" t="s">
        <v>20</v>
      </c>
      <c r="J58" s="41">
        <v>9617</v>
      </c>
      <c r="K58" s="19" t="s">
        <v>20</v>
      </c>
    </row>
    <row r="59" spans="1:11" s="8" customFormat="1" ht="17.100000000000001" customHeight="1">
      <c r="A59" s="13" t="s">
        <v>103</v>
      </c>
      <c r="B59" s="14" t="s">
        <v>104</v>
      </c>
      <c r="C59" s="15" t="s">
        <v>92</v>
      </c>
      <c r="D59" s="16" t="s">
        <v>43</v>
      </c>
      <c r="E59" s="11" t="s">
        <v>412</v>
      </c>
      <c r="F59" s="20"/>
      <c r="G59" s="19"/>
      <c r="H59" s="41">
        <v>5493</v>
      </c>
      <c r="I59" s="19" t="s">
        <v>20</v>
      </c>
      <c r="J59" s="41">
        <v>9334</v>
      </c>
      <c r="K59" s="19" t="s">
        <v>20</v>
      </c>
    </row>
    <row r="60" spans="1:11" s="8" customFormat="1" ht="17.100000000000001" customHeight="1">
      <c r="A60" s="13" t="s">
        <v>105</v>
      </c>
      <c r="B60" s="14" t="s">
        <v>106</v>
      </c>
      <c r="C60" s="15" t="s">
        <v>92</v>
      </c>
      <c r="D60" s="16" t="s">
        <v>43</v>
      </c>
      <c r="E60" s="11" t="s">
        <v>399</v>
      </c>
      <c r="F60" s="20"/>
      <c r="G60" s="19"/>
      <c r="H60" s="41">
        <v>5871</v>
      </c>
      <c r="I60" s="19" t="s">
        <v>20</v>
      </c>
      <c r="J60" s="41">
        <v>9711</v>
      </c>
      <c r="K60" s="19" t="s">
        <v>20</v>
      </c>
    </row>
    <row r="61" spans="1:11" s="8" customFormat="1" ht="17.100000000000001" customHeight="1">
      <c r="A61" s="13" t="s">
        <v>107</v>
      </c>
      <c r="B61" s="14" t="s">
        <v>108</v>
      </c>
      <c r="C61" s="15" t="s">
        <v>92</v>
      </c>
      <c r="D61" s="16" t="s">
        <v>43</v>
      </c>
      <c r="E61" s="11" t="s">
        <v>404</v>
      </c>
      <c r="F61" s="20"/>
      <c r="G61" s="19"/>
      <c r="H61" s="41">
        <v>5822</v>
      </c>
      <c r="I61" s="19" t="s">
        <v>20</v>
      </c>
      <c r="J61" s="41">
        <v>9663</v>
      </c>
      <c r="K61" s="19" t="s">
        <v>20</v>
      </c>
    </row>
    <row r="62" spans="1:11" s="8" customFormat="1" ht="17.100000000000001" customHeight="1">
      <c r="A62" s="13" t="s">
        <v>109</v>
      </c>
      <c r="B62" s="14" t="s">
        <v>110</v>
      </c>
      <c r="C62" s="15" t="s">
        <v>92</v>
      </c>
      <c r="D62" s="16" t="s">
        <v>43</v>
      </c>
      <c r="E62" s="11" t="s">
        <v>403</v>
      </c>
      <c r="F62" s="20"/>
      <c r="G62" s="19"/>
      <c r="H62" s="41">
        <v>5822</v>
      </c>
      <c r="I62" s="19" t="s">
        <v>20</v>
      </c>
      <c r="J62" s="41">
        <v>9663</v>
      </c>
      <c r="K62" s="19" t="s">
        <v>20</v>
      </c>
    </row>
    <row r="63" spans="1:11" s="8" customFormat="1" ht="17.100000000000001" customHeight="1">
      <c r="A63" s="13" t="s">
        <v>111</v>
      </c>
      <c r="B63" s="14" t="s">
        <v>112</v>
      </c>
      <c r="C63" s="15" t="s">
        <v>92</v>
      </c>
      <c r="D63" s="16" t="s">
        <v>43</v>
      </c>
      <c r="E63" s="11" t="s">
        <v>411</v>
      </c>
      <c r="F63" s="20"/>
      <c r="G63" s="19"/>
      <c r="H63" s="41">
        <v>5776</v>
      </c>
      <c r="I63" s="19" t="s">
        <v>20</v>
      </c>
      <c r="J63" s="41">
        <v>9617</v>
      </c>
      <c r="K63" s="19" t="s">
        <v>20</v>
      </c>
    </row>
    <row r="64" spans="1:11" s="8" customFormat="1" ht="17.100000000000001" customHeight="1">
      <c r="A64" s="13" t="s">
        <v>113</v>
      </c>
      <c r="B64" s="14" t="s">
        <v>114</v>
      </c>
      <c r="C64" s="15" t="s">
        <v>115</v>
      </c>
      <c r="D64" s="16" t="s">
        <v>116</v>
      </c>
      <c r="E64" s="11" t="s">
        <v>434</v>
      </c>
      <c r="F64" s="20" t="s">
        <v>465</v>
      </c>
      <c r="G64" s="41">
        <v>1766</v>
      </c>
      <c r="H64" s="41">
        <v>3379</v>
      </c>
      <c r="I64" s="41">
        <v>5606</v>
      </c>
      <c r="J64" s="41">
        <v>7220</v>
      </c>
      <c r="K64" s="41">
        <v>1784</v>
      </c>
    </row>
    <row r="65" spans="1:11" s="8" customFormat="1" ht="17.100000000000001" customHeight="1">
      <c r="A65" s="13" t="s">
        <v>117</v>
      </c>
      <c r="B65" s="14" t="s">
        <v>118</v>
      </c>
      <c r="C65" s="15" t="s">
        <v>115</v>
      </c>
      <c r="D65" s="16" t="s">
        <v>116</v>
      </c>
      <c r="E65" s="11" t="s">
        <v>413</v>
      </c>
      <c r="F65" s="20" t="s">
        <v>465</v>
      </c>
      <c r="G65" s="41">
        <v>2136</v>
      </c>
      <c r="H65" s="41">
        <v>3830</v>
      </c>
      <c r="I65" s="41">
        <v>5977</v>
      </c>
      <c r="J65" s="41">
        <v>7671</v>
      </c>
      <c r="K65" s="41">
        <v>1784</v>
      </c>
    </row>
    <row r="66" spans="1:11" s="8" customFormat="1" ht="17.100000000000001" customHeight="1">
      <c r="A66" s="13" t="s">
        <v>119</v>
      </c>
      <c r="B66" s="14" t="s">
        <v>118</v>
      </c>
      <c r="C66" s="15" t="s">
        <v>115</v>
      </c>
      <c r="D66" s="16" t="s">
        <v>43</v>
      </c>
      <c r="E66" s="11" t="s">
        <v>413</v>
      </c>
      <c r="F66" s="20"/>
      <c r="G66" s="41">
        <v>2791</v>
      </c>
      <c r="H66" s="41">
        <v>4367</v>
      </c>
      <c r="I66" s="19" t="s">
        <v>20</v>
      </c>
      <c r="J66" s="41" t="s">
        <v>20</v>
      </c>
      <c r="K66" s="19" t="s">
        <v>20</v>
      </c>
    </row>
    <row r="67" spans="1:11" s="8" customFormat="1" ht="17.100000000000001" customHeight="1">
      <c r="A67" s="13" t="s">
        <v>120</v>
      </c>
      <c r="B67" s="14" t="s">
        <v>121</v>
      </c>
      <c r="C67" s="15" t="s">
        <v>115</v>
      </c>
      <c r="D67" s="16" t="s">
        <v>116</v>
      </c>
      <c r="E67" s="11" t="s">
        <v>414</v>
      </c>
      <c r="F67" s="20" t="s">
        <v>465</v>
      </c>
      <c r="G67" s="41">
        <v>2072</v>
      </c>
      <c r="H67" s="41">
        <v>3750</v>
      </c>
      <c r="I67" s="41">
        <v>5912</v>
      </c>
      <c r="J67" s="41">
        <v>7591</v>
      </c>
      <c r="K67" s="41">
        <v>1784</v>
      </c>
    </row>
    <row r="68" spans="1:11" s="8" customFormat="1" ht="17.100000000000001" customHeight="1">
      <c r="A68" s="13" t="s">
        <v>122</v>
      </c>
      <c r="B68" s="14" t="s">
        <v>121</v>
      </c>
      <c r="C68" s="15" t="s">
        <v>115</v>
      </c>
      <c r="D68" s="16" t="s">
        <v>43</v>
      </c>
      <c r="E68" s="11" t="s">
        <v>414</v>
      </c>
      <c r="F68" s="20" t="s">
        <v>1</v>
      </c>
      <c r="G68" s="41">
        <v>2724</v>
      </c>
      <c r="H68" s="41">
        <v>4165</v>
      </c>
      <c r="I68" s="19" t="s">
        <v>20</v>
      </c>
      <c r="J68" s="41" t="s">
        <v>20</v>
      </c>
      <c r="K68" s="19" t="s">
        <v>20</v>
      </c>
    </row>
    <row r="69" spans="1:11" s="8" customFormat="1" ht="17.100000000000001" customHeight="1">
      <c r="A69" s="13" t="s">
        <v>123</v>
      </c>
      <c r="B69" s="14" t="s">
        <v>124</v>
      </c>
      <c r="C69" s="15" t="s">
        <v>115</v>
      </c>
      <c r="D69" s="16" t="s">
        <v>116</v>
      </c>
      <c r="E69" s="11" t="s">
        <v>415</v>
      </c>
      <c r="F69" s="20" t="s">
        <v>465</v>
      </c>
      <c r="G69" s="41">
        <v>2232</v>
      </c>
      <c r="H69" s="41">
        <v>3922</v>
      </c>
      <c r="I69" s="41">
        <v>6073</v>
      </c>
      <c r="J69" s="41">
        <v>7763</v>
      </c>
      <c r="K69" s="41">
        <v>1784</v>
      </c>
    </row>
    <row r="70" spans="1:11" s="8" customFormat="1" ht="17.100000000000001" customHeight="1">
      <c r="A70" s="13" t="s">
        <v>125</v>
      </c>
      <c r="B70" s="14" t="s">
        <v>126</v>
      </c>
      <c r="C70" s="15" t="s">
        <v>115</v>
      </c>
      <c r="D70" s="16" t="s">
        <v>116</v>
      </c>
      <c r="E70" s="11" t="s">
        <v>416</v>
      </c>
      <c r="F70" s="20" t="s">
        <v>465</v>
      </c>
      <c r="G70" s="41">
        <v>2268</v>
      </c>
      <c r="H70" s="41">
        <v>3987</v>
      </c>
      <c r="I70" s="41">
        <v>6109</v>
      </c>
      <c r="J70" s="41">
        <v>7827</v>
      </c>
      <c r="K70" s="41">
        <v>1784</v>
      </c>
    </row>
    <row r="71" spans="1:11" s="8" customFormat="1" ht="17.100000000000001" customHeight="1">
      <c r="A71" s="13" t="s">
        <v>127</v>
      </c>
      <c r="B71" s="14" t="s">
        <v>128</v>
      </c>
      <c r="C71" s="15" t="s">
        <v>115</v>
      </c>
      <c r="D71" s="16" t="s">
        <v>116</v>
      </c>
      <c r="E71" s="11" t="s">
        <v>417</v>
      </c>
      <c r="F71" s="20" t="s">
        <v>465</v>
      </c>
      <c r="G71" s="41">
        <v>2238</v>
      </c>
      <c r="H71" s="41">
        <v>4438</v>
      </c>
      <c r="I71" s="41">
        <v>6078</v>
      </c>
      <c r="J71" s="41">
        <v>8278</v>
      </c>
      <c r="K71" s="41">
        <v>1784</v>
      </c>
    </row>
    <row r="72" spans="1:11" s="8" customFormat="1" ht="17.100000000000001" customHeight="1">
      <c r="A72" s="13" t="s">
        <v>129</v>
      </c>
      <c r="B72" s="14" t="s">
        <v>130</v>
      </c>
      <c r="C72" s="15" t="s">
        <v>115</v>
      </c>
      <c r="D72" s="16" t="s">
        <v>116</v>
      </c>
      <c r="E72" s="11" t="s">
        <v>418</v>
      </c>
      <c r="F72" s="20" t="s">
        <v>465</v>
      </c>
      <c r="G72" s="41">
        <v>2428</v>
      </c>
      <c r="H72" s="41" t="s">
        <v>20</v>
      </c>
      <c r="I72" s="19" t="s">
        <v>20</v>
      </c>
      <c r="J72" s="41" t="s">
        <v>20</v>
      </c>
      <c r="K72" s="19" t="s">
        <v>20</v>
      </c>
    </row>
    <row r="73" spans="1:11" s="8" customFormat="1" ht="17.100000000000001" customHeight="1">
      <c r="A73" s="13" t="s">
        <v>131</v>
      </c>
      <c r="B73" s="14" t="s">
        <v>130</v>
      </c>
      <c r="C73" s="15" t="s">
        <v>115</v>
      </c>
      <c r="D73" s="16" t="s">
        <v>116</v>
      </c>
      <c r="E73" s="11" t="s">
        <v>419</v>
      </c>
      <c r="F73" s="20" t="s">
        <v>465</v>
      </c>
      <c r="G73" s="41">
        <v>2428</v>
      </c>
      <c r="H73" s="41" t="s">
        <v>20</v>
      </c>
      <c r="I73" s="19" t="s">
        <v>20</v>
      </c>
      <c r="J73" s="41" t="s">
        <v>20</v>
      </c>
      <c r="K73" s="19" t="s">
        <v>20</v>
      </c>
    </row>
    <row r="74" spans="1:11" s="8" customFormat="1" ht="17.100000000000001" customHeight="1">
      <c r="A74" s="13" t="s">
        <v>132</v>
      </c>
      <c r="B74" s="14" t="s">
        <v>130</v>
      </c>
      <c r="C74" s="15" t="s">
        <v>115</v>
      </c>
      <c r="D74" s="16" t="s">
        <v>116</v>
      </c>
      <c r="E74" s="11" t="s">
        <v>420</v>
      </c>
      <c r="F74" s="20" t="s">
        <v>465</v>
      </c>
      <c r="G74" s="41">
        <v>2428</v>
      </c>
      <c r="H74" s="41" t="s">
        <v>20</v>
      </c>
      <c r="I74" s="19" t="s">
        <v>20</v>
      </c>
      <c r="J74" s="41" t="s">
        <v>20</v>
      </c>
      <c r="K74" s="19" t="s">
        <v>20</v>
      </c>
    </row>
    <row r="75" spans="1:11" s="8" customFormat="1" ht="17.100000000000001" customHeight="1">
      <c r="A75" s="13" t="s">
        <v>133</v>
      </c>
      <c r="B75" s="14" t="s">
        <v>130</v>
      </c>
      <c r="C75" s="15" t="s">
        <v>115</v>
      </c>
      <c r="D75" s="16" t="s">
        <v>116</v>
      </c>
      <c r="E75" s="11" t="s">
        <v>396</v>
      </c>
      <c r="F75" s="20" t="s">
        <v>465</v>
      </c>
      <c r="G75" s="41">
        <v>2606</v>
      </c>
      <c r="H75" s="41" t="s">
        <v>20</v>
      </c>
      <c r="I75" s="19" t="s">
        <v>20</v>
      </c>
      <c r="J75" s="41" t="s">
        <v>20</v>
      </c>
      <c r="K75" s="19" t="s">
        <v>20</v>
      </c>
    </row>
    <row r="76" spans="1:11" s="8" customFormat="1" ht="17.100000000000001" customHeight="1">
      <c r="A76" s="13" t="s">
        <v>134</v>
      </c>
      <c r="B76" s="14" t="s">
        <v>135</v>
      </c>
      <c r="C76" s="15" t="s">
        <v>115</v>
      </c>
      <c r="D76" s="16" t="s">
        <v>116</v>
      </c>
      <c r="E76" s="11" t="s">
        <v>421</v>
      </c>
      <c r="F76" s="20" t="s">
        <v>465</v>
      </c>
      <c r="G76" s="41">
        <v>2170</v>
      </c>
      <c r="H76" s="41">
        <v>4438</v>
      </c>
      <c r="I76" s="41">
        <v>6010</v>
      </c>
      <c r="J76" s="41">
        <v>8278</v>
      </c>
      <c r="K76" s="19" t="s">
        <v>20</v>
      </c>
    </row>
    <row r="77" spans="1:11" s="8" customFormat="1" ht="17.100000000000001" customHeight="1">
      <c r="A77" s="13" t="s">
        <v>136</v>
      </c>
      <c r="B77" s="14" t="s">
        <v>130</v>
      </c>
      <c r="C77" s="15" t="s">
        <v>115</v>
      </c>
      <c r="D77" s="16" t="s">
        <v>43</v>
      </c>
      <c r="E77" s="11" t="s">
        <v>422</v>
      </c>
      <c r="F77" s="20" t="s">
        <v>1</v>
      </c>
      <c r="G77" s="41">
        <v>2606</v>
      </c>
      <c r="H77" s="41" t="s">
        <v>20</v>
      </c>
      <c r="I77" s="19" t="s">
        <v>20</v>
      </c>
      <c r="J77" s="41" t="s">
        <v>20</v>
      </c>
      <c r="K77" s="19" t="s">
        <v>20</v>
      </c>
    </row>
    <row r="78" spans="1:11" s="8" customFormat="1" ht="17.100000000000001" customHeight="1">
      <c r="A78" s="13" t="s">
        <v>137</v>
      </c>
      <c r="B78" s="14" t="s">
        <v>130</v>
      </c>
      <c r="C78" s="15" t="s">
        <v>115</v>
      </c>
      <c r="D78" s="16" t="s">
        <v>43</v>
      </c>
      <c r="E78" s="11" t="s">
        <v>423</v>
      </c>
      <c r="F78" s="20" t="s">
        <v>1</v>
      </c>
      <c r="G78" s="41">
        <v>2953</v>
      </c>
      <c r="H78" s="41" t="s">
        <v>20</v>
      </c>
      <c r="I78" s="19" t="s">
        <v>20</v>
      </c>
      <c r="J78" s="41" t="s">
        <v>20</v>
      </c>
      <c r="K78" s="19" t="s">
        <v>20</v>
      </c>
    </row>
    <row r="79" spans="1:11" s="8" customFormat="1" ht="17.100000000000001" customHeight="1">
      <c r="A79" s="13" t="s">
        <v>138</v>
      </c>
      <c r="B79" s="14" t="s">
        <v>139</v>
      </c>
      <c r="C79" s="15" t="s">
        <v>115</v>
      </c>
      <c r="D79" s="16" t="s">
        <v>116</v>
      </c>
      <c r="E79" s="11" t="s">
        <v>396</v>
      </c>
      <c r="F79" s="20" t="s">
        <v>465</v>
      </c>
      <c r="G79" s="41">
        <v>1766</v>
      </c>
      <c r="H79" s="41">
        <v>3413</v>
      </c>
      <c r="I79" s="41">
        <v>5606</v>
      </c>
      <c r="J79" s="41">
        <v>7253</v>
      </c>
      <c r="K79" s="41">
        <v>1784</v>
      </c>
    </row>
    <row r="80" spans="1:11" s="8" customFormat="1" ht="17.100000000000001" customHeight="1">
      <c r="A80" s="13" t="s">
        <v>140</v>
      </c>
      <c r="B80" s="14" t="s">
        <v>139</v>
      </c>
      <c r="C80" s="15" t="s">
        <v>115</v>
      </c>
      <c r="D80" s="16" t="s">
        <v>116</v>
      </c>
      <c r="E80" s="11" t="s">
        <v>396</v>
      </c>
      <c r="F80" s="20" t="s">
        <v>465</v>
      </c>
      <c r="G80" s="41">
        <v>2418</v>
      </c>
      <c r="H80" s="41">
        <v>3995</v>
      </c>
      <c r="I80" s="19" t="s">
        <v>20</v>
      </c>
      <c r="J80" s="41" t="s">
        <v>20</v>
      </c>
      <c r="K80" s="19" t="s">
        <v>20</v>
      </c>
    </row>
    <row r="81" spans="1:11" s="8" customFormat="1" ht="17.100000000000001" customHeight="1">
      <c r="A81" s="13" t="s">
        <v>141</v>
      </c>
      <c r="B81" s="14" t="s">
        <v>130</v>
      </c>
      <c r="C81" s="15" t="s">
        <v>115</v>
      </c>
      <c r="D81" s="16" t="s">
        <v>43</v>
      </c>
      <c r="E81" s="11" t="s">
        <v>424</v>
      </c>
      <c r="F81" s="20" t="s">
        <v>1</v>
      </c>
      <c r="G81" s="41">
        <v>2796</v>
      </c>
      <c r="H81" s="41" t="s">
        <v>20</v>
      </c>
      <c r="I81" s="19" t="s">
        <v>20</v>
      </c>
      <c r="J81" s="41" t="s">
        <v>20</v>
      </c>
      <c r="K81" s="19" t="s">
        <v>20</v>
      </c>
    </row>
    <row r="82" spans="1:11" s="8" customFormat="1" ht="17.100000000000001" customHeight="1">
      <c r="A82" s="13" t="s">
        <v>142</v>
      </c>
      <c r="B82" s="14" t="s">
        <v>130</v>
      </c>
      <c r="C82" s="15" t="s">
        <v>115</v>
      </c>
      <c r="D82" s="16" t="s">
        <v>43</v>
      </c>
      <c r="E82" s="11" t="s">
        <v>425</v>
      </c>
      <c r="F82" s="20" t="s">
        <v>1</v>
      </c>
      <c r="G82" s="41">
        <v>2993</v>
      </c>
      <c r="H82" s="41" t="s">
        <v>20</v>
      </c>
      <c r="I82" s="19" t="s">
        <v>20</v>
      </c>
      <c r="J82" s="41" t="s">
        <v>20</v>
      </c>
      <c r="K82" s="19" t="s">
        <v>20</v>
      </c>
    </row>
    <row r="83" spans="1:11" s="8" customFormat="1" ht="17.100000000000001" customHeight="1">
      <c r="A83" s="13" t="s">
        <v>143</v>
      </c>
      <c r="B83" s="14" t="s">
        <v>144</v>
      </c>
      <c r="C83" s="15" t="s">
        <v>115</v>
      </c>
      <c r="D83" s="16" t="s">
        <v>116</v>
      </c>
      <c r="E83" s="11" t="s">
        <v>426</v>
      </c>
      <c r="F83" s="20" t="s">
        <v>465</v>
      </c>
      <c r="G83" s="41">
        <v>1859</v>
      </c>
      <c r="H83" s="41">
        <v>3806</v>
      </c>
      <c r="I83" s="41">
        <v>5700</v>
      </c>
      <c r="J83" s="41">
        <v>7647</v>
      </c>
      <c r="K83" s="41">
        <v>1784</v>
      </c>
    </row>
    <row r="84" spans="1:11" s="8" customFormat="1" ht="17.100000000000001" customHeight="1">
      <c r="A84" s="13" t="s">
        <v>145</v>
      </c>
      <c r="B84" s="14" t="s">
        <v>146</v>
      </c>
      <c r="C84" s="15" t="s">
        <v>115</v>
      </c>
      <c r="D84" s="16" t="s">
        <v>116</v>
      </c>
      <c r="E84" s="11" t="s">
        <v>411</v>
      </c>
      <c r="F84" s="20" t="s">
        <v>465</v>
      </c>
      <c r="G84" s="41">
        <v>2136</v>
      </c>
      <c r="H84" s="41">
        <v>4207</v>
      </c>
      <c r="I84" s="41">
        <v>5977</v>
      </c>
      <c r="J84" s="41">
        <v>8047</v>
      </c>
      <c r="K84" s="41">
        <v>1784</v>
      </c>
    </row>
    <row r="85" spans="1:11" s="8" customFormat="1" ht="17.100000000000001" customHeight="1">
      <c r="A85" s="13" t="s">
        <v>147</v>
      </c>
      <c r="B85" s="14" t="s">
        <v>148</v>
      </c>
      <c r="C85" s="15" t="s">
        <v>115</v>
      </c>
      <c r="D85" s="16" t="s">
        <v>116</v>
      </c>
      <c r="E85" s="11" t="s">
        <v>427</v>
      </c>
      <c r="F85" s="20" t="s">
        <v>465</v>
      </c>
      <c r="G85" s="41">
        <v>2078</v>
      </c>
      <c r="H85" s="41">
        <v>4034</v>
      </c>
      <c r="I85" s="41">
        <v>5919</v>
      </c>
      <c r="J85" s="41">
        <v>7875</v>
      </c>
      <c r="K85" s="41">
        <v>1784</v>
      </c>
    </row>
    <row r="86" spans="1:11" s="8" customFormat="1" ht="17.100000000000001" customHeight="1">
      <c r="A86" s="13" t="s">
        <v>149</v>
      </c>
      <c r="B86" s="14" t="s">
        <v>150</v>
      </c>
      <c r="C86" s="15" t="s">
        <v>115</v>
      </c>
      <c r="D86" s="16" t="s">
        <v>116</v>
      </c>
      <c r="E86" s="11" t="s">
        <v>428</v>
      </c>
      <c r="F86" s="20" t="s">
        <v>465</v>
      </c>
      <c r="G86" s="41">
        <v>1916</v>
      </c>
      <c r="H86" s="41">
        <v>3601</v>
      </c>
      <c r="I86" s="41">
        <v>5757</v>
      </c>
      <c r="J86" s="41">
        <v>7442</v>
      </c>
      <c r="K86" s="41">
        <v>1784</v>
      </c>
    </row>
    <row r="87" spans="1:11" s="8" customFormat="1" ht="17.100000000000001" customHeight="1">
      <c r="A87" s="13" t="s">
        <v>151</v>
      </c>
      <c r="B87" s="14" t="s">
        <v>152</v>
      </c>
      <c r="C87" s="15" t="s">
        <v>115</v>
      </c>
      <c r="D87" s="16" t="s">
        <v>116</v>
      </c>
      <c r="E87" s="11" t="s">
        <v>429</v>
      </c>
      <c r="F87" s="20" t="s">
        <v>465</v>
      </c>
      <c r="G87" s="41">
        <v>2509</v>
      </c>
      <c r="H87" s="41">
        <v>4913</v>
      </c>
      <c r="I87" s="41">
        <v>6350</v>
      </c>
      <c r="J87" s="41">
        <v>8754</v>
      </c>
      <c r="K87" s="19" t="s">
        <v>20</v>
      </c>
    </row>
    <row r="88" spans="1:11" s="8" customFormat="1" ht="17.100000000000001" customHeight="1">
      <c r="A88" s="13" t="s">
        <v>153</v>
      </c>
      <c r="B88" s="14" t="s">
        <v>154</v>
      </c>
      <c r="C88" s="15" t="s">
        <v>115</v>
      </c>
      <c r="D88" s="16" t="s">
        <v>116</v>
      </c>
      <c r="E88" s="11" t="s">
        <v>400</v>
      </c>
      <c r="F88" s="20" t="s">
        <v>465</v>
      </c>
      <c r="G88" s="41">
        <v>2203</v>
      </c>
      <c r="H88" s="41">
        <v>4362</v>
      </c>
      <c r="I88" s="41">
        <v>6044</v>
      </c>
      <c r="J88" s="41">
        <v>8203</v>
      </c>
      <c r="K88" s="41">
        <v>1784</v>
      </c>
    </row>
    <row r="89" spans="1:11" s="8" customFormat="1" ht="17.100000000000001" customHeight="1">
      <c r="A89" s="13" t="s">
        <v>155</v>
      </c>
      <c r="B89" s="14" t="s">
        <v>156</v>
      </c>
      <c r="C89" s="15" t="s">
        <v>115</v>
      </c>
      <c r="D89" s="16" t="s">
        <v>116</v>
      </c>
      <c r="E89" s="11" t="s">
        <v>430</v>
      </c>
      <c r="F89" s="20" t="s">
        <v>465</v>
      </c>
      <c r="G89" s="41">
        <v>1766</v>
      </c>
      <c r="H89" s="41">
        <v>3413</v>
      </c>
      <c r="I89" s="41">
        <v>5606</v>
      </c>
      <c r="J89" s="41">
        <v>7253</v>
      </c>
      <c r="K89" s="41">
        <v>1784</v>
      </c>
    </row>
    <row r="90" spans="1:11" s="8" customFormat="1" ht="17.100000000000001" customHeight="1">
      <c r="A90" s="13" t="s">
        <v>157</v>
      </c>
      <c r="B90" s="14" t="s">
        <v>158</v>
      </c>
      <c r="C90" s="15" t="s">
        <v>115</v>
      </c>
      <c r="D90" s="16" t="s">
        <v>116</v>
      </c>
      <c r="E90" s="11" t="s">
        <v>399</v>
      </c>
      <c r="F90" s="20" t="s">
        <v>465</v>
      </c>
      <c r="G90" s="41">
        <v>2159</v>
      </c>
      <c r="H90" s="41">
        <v>4265</v>
      </c>
      <c r="I90" s="41">
        <v>5999</v>
      </c>
      <c r="J90" s="41">
        <v>8106</v>
      </c>
      <c r="K90" s="41">
        <v>1784</v>
      </c>
    </row>
    <row r="91" spans="1:11" s="8" customFormat="1" ht="17.100000000000001" customHeight="1">
      <c r="A91" s="13" t="s">
        <v>159</v>
      </c>
      <c r="B91" s="14" t="s">
        <v>160</v>
      </c>
      <c r="C91" s="15" t="s">
        <v>115</v>
      </c>
      <c r="D91" s="16" t="s">
        <v>116</v>
      </c>
      <c r="E91" s="11" t="s">
        <v>431</v>
      </c>
      <c r="F91" s="20" t="s">
        <v>465</v>
      </c>
      <c r="G91" s="41">
        <v>1766</v>
      </c>
      <c r="H91" s="41">
        <v>3413</v>
      </c>
      <c r="I91" s="41">
        <v>5606</v>
      </c>
      <c r="J91" s="41">
        <v>7253</v>
      </c>
      <c r="K91" s="41">
        <v>1784</v>
      </c>
    </row>
    <row r="92" spans="1:11" s="8" customFormat="1" ht="17.100000000000001" customHeight="1">
      <c r="A92" s="13" t="s">
        <v>161</v>
      </c>
      <c r="B92" s="14" t="s">
        <v>162</v>
      </c>
      <c r="C92" s="15" t="s">
        <v>115</v>
      </c>
      <c r="D92" s="16" t="s">
        <v>116</v>
      </c>
      <c r="E92" s="11" t="s">
        <v>404</v>
      </c>
      <c r="F92" s="20" t="s">
        <v>465</v>
      </c>
      <c r="G92" s="41">
        <v>2088</v>
      </c>
      <c r="H92" s="41">
        <v>4105</v>
      </c>
      <c r="I92" s="41">
        <v>5929</v>
      </c>
      <c r="J92" s="41">
        <v>7946</v>
      </c>
      <c r="K92" s="41">
        <v>1784</v>
      </c>
    </row>
    <row r="93" spans="1:11" s="8" customFormat="1" ht="17.100000000000001" customHeight="1">
      <c r="A93" s="13" t="s">
        <v>163</v>
      </c>
      <c r="B93" s="14" t="s">
        <v>164</v>
      </c>
      <c r="C93" s="15" t="s">
        <v>115</v>
      </c>
      <c r="D93" s="16" t="s">
        <v>116</v>
      </c>
      <c r="E93" s="11" t="s">
        <v>432</v>
      </c>
      <c r="F93" s="20" t="s">
        <v>465</v>
      </c>
      <c r="G93" s="41">
        <v>1886</v>
      </c>
      <c r="H93" s="41">
        <v>3563</v>
      </c>
      <c r="I93" s="41">
        <v>5727</v>
      </c>
      <c r="J93" s="41">
        <v>7403</v>
      </c>
      <c r="K93" s="41">
        <v>1784</v>
      </c>
    </row>
    <row r="94" spans="1:11" s="8" customFormat="1" ht="17.100000000000001" customHeight="1">
      <c r="A94" s="13" t="s">
        <v>165</v>
      </c>
      <c r="B94" s="14" t="s">
        <v>164</v>
      </c>
      <c r="C94" s="15" t="s">
        <v>115</v>
      </c>
      <c r="D94" s="16" t="s">
        <v>116</v>
      </c>
      <c r="E94" s="11" t="s">
        <v>432</v>
      </c>
      <c r="F94" s="20" t="s">
        <v>465</v>
      </c>
      <c r="G94" s="41">
        <v>2566</v>
      </c>
      <c r="H94" s="41">
        <v>4165</v>
      </c>
      <c r="I94" s="19" t="s">
        <v>20</v>
      </c>
      <c r="J94" s="41" t="s">
        <v>20</v>
      </c>
      <c r="K94" s="19" t="s">
        <v>20</v>
      </c>
    </row>
    <row r="95" spans="1:11" s="8" customFormat="1" ht="17.100000000000001" customHeight="1">
      <c r="A95" s="13" t="s">
        <v>166</v>
      </c>
      <c r="B95" s="14" t="s">
        <v>167</v>
      </c>
      <c r="C95" s="15" t="s">
        <v>115</v>
      </c>
      <c r="D95" s="16" t="s">
        <v>116</v>
      </c>
      <c r="E95" s="11" t="s">
        <v>403</v>
      </c>
      <c r="F95" s="20" t="s">
        <v>465</v>
      </c>
      <c r="G95" s="41">
        <v>2093</v>
      </c>
      <c r="H95" s="41">
        <v>3778</v>
      </c>
      <c r="I95" s="41">
        <v>5933</v>
      </c>
      <c r="J95" s="41">
        <v>7619</v>
      </c>
      <c r="K95" s="41">
        <v>1784</v>
      </c>
    </row>
    <row r="96" spans="1:11" s="8" customFormat="1" ht="17.100000000000001" customHeight="1">
      <c r="A96" s="13" t="s">
        <v>168</v>
      </c>
      <c r="B96" s="14" t="s">
        <v>169</v>
      </c>
      <c r="C96" s="15" t="s">
        <v>115</v>
      </c>
      <c r="D96" s="16" t="s">
        <v>116</v>
      </c>
      <c r="E96" s="11" t="s">
        <v>433</v>
      </c>
      <c r="F96" s="20" t="s">
        <v>465</v>
      </c>
      <c r="G96" s="41">
        <v>1859</v>
      </c>
      <c r="H96" s="41">
        <v>3806</v>
      </c>
      <c r="I96" s="41">
        <v>5700</v>
      </c>
      <c r="J96" s="41" t="s">
        <v>20</v>
      </c>
      <c r="K96" s="41">
        <v>1784</v>
      </c>
    </row>
    <row r="97" spans="1:11" s="8" customFormat="1" ht="17.100000000000001" customHeight="1">
      <c r="A97" s="13" t="s">
        <v>170</v>
      </c>
      <c r="B97" s="14" t="s">
        <v>171</v>
      </c>
      <c r="C97" s="15" t="s">
        <v>115</v>
      </c>
      <c r="D97" s="16" t="s">
        <v>116</v>
      </c>
      <c r="E97" s="11" t="s">
        <v>404</v>
      </c>
      <c r="F97" s="20" t="s">
        <v>465</v>
      </c>
      <c r="G97" s="41">
        <v>2088</v>
      </c>
      <c r="H97" s="41">
        <v>4105</v>
      </c>
      <c r="I97" s="41">
        <v>5929</v>
      </c>
      <c r="J97" s="41">
        <v>7946</v>
      </c>
      <c r="K97" s="41">
        <v>1784</v>
      </c>
    </row>
    <row r="98" spans="1:11" s="8" customFormat="1" ht="17.100000000000001" customHeight="1">
      <c r="A98" s="13" t="s">
        <v>172</v>
      </c>
      <c r="B98" s="14" t="s">
        <v>173</v>
      </c>
      <c r="C98" s="15" t="s">
        <v>115</v>
      </c>
      <c r="D98" s="16" t="s">
        <v>116</v>
      </c>
      <c r="E98" s="11" t="s">
        <v>411</v>
      </c>
      <c r="F98" s="20" t="s">
        <v>465</v>
      </c>
      <c r="G98" s="41">
        <v>2136</v>
      </c>
      <c r="H98" s="41">
        <v>4207</v>
      </c>
      <c r="I98" s="41">
        <v>5977</v>
      </c>
      <c r="J98" s="41">
        <v>8047</v>
      </c>
      <c r="K98" s="41">
        <v>1784</v>
      </c>
    </row>
    <row r="99" spans="1:11" s="8" customFormat="1" ht="17.100000000000001" customHeight="1">
      <c r="A99" s="13" t="s">
        <v>174</v>
      </c>
      <c r="B99" s="14" t="s">
        <v>175</v>
      </c>
      <c r="C99" s="15" t="s">
        <v>176</v>
      </c>
      <c r="D99" s="16" t="s">
        <v>116</v>
      </c>
      <c r="E99" s="11" t="s">
        <v>434</v>
      </c>
      <c r="F99" s="20" t="s">
        <v>466</v>
      </c>
      <c r="G99" s="41">
        <v>1513</v>
      </c>
      <c r="H99" s="41">
        <v>2573</v>
      </c>
      <c r="I99" s="41">
        <v>4983</v>
      </c>
      <c r="J99" s="41" t="s">
        <v>20</v>
      </c>
      <c r="K99" s="19" t="s">
        <v>20</v>
      </c>
    </row>
    <row r="100" spans="1:11" s="8" customFormat="1" ht="17.100000000000001" customHeight="1">
      <c r="A100" s="13" t="s">
        <v>177</v>
      </c>
      <c r="B100" s="14" t="s">
        <v>178</v>
      </c>
      <c r="C100" s="15" t="s">
        <v>176</v>
      </c>
      <c r="D100" s="16" t="s">
        <v>116</v>
      </c>
      <c r="E100" s="11" t="s">
        <v>413</v>
      </c>
      <c r="F100" s="20" t="s">
        <v>466</v>
      </c>
      <c r="G100" s="41">
        <v>1830</v>
      </c>
      <c r="H100" s="41">
        <v>2791</v>
      </c>
      <c r="I100" s="41">
        <v>5309</v>
      </c>
      <c r="J100" s="41" t="s">
        <v>20</v>
      </c>
      <c r="K100" s="19" t="s">
        <v>20</v>
      </c>
    </row>
    <row r="101" spans="1:11" s="8" customFormat="1" ht="17.100000000000001" customHeight="1">
      <c r="A101" s="13" t="s">
        <v>179</v>
      </c>
      <c r="B101" s="14" t="s">
        <v>178</v>
      </c>
      <c r="C101" s="15" t="s">
        <v>176</v>
      </c>
      <c r="D101" s="16" t="s">
        <v>43</v>
      </c>
      <c r="E101" s="11" t="s">
        <v>413</v>
      </c>
      <c r="F101" s="20" t="s">
        <v>1</v>
      </c>
      <c r="G101" s="41">
        <v>2337</v>
      </c>
      <c r="H101" s="41">
        <v>3738</v>
      </c>
      <c r="I101" s="41">
        <v>5700</v>
      </c>
      <c r="J101" s="41" t="s">
        <v>20</v>
      </c>
      <c r="K101" s="19" t="s">
        <v>20</v>
      </c>
    </row>
    <row r="102" spans="1:11" s="8" customFormat="1" ht="17.100000000000001" customHeight="1">
      <c r="A102" s="13" t="s">
        <v>180</v>
      </c>
      <c r="B102" s="14" t="s">
        <v>181</v>
      </c>
      <c r="C102" s="15" t="s">
        <v>176</v>
      </c>
      <c r="D102" s="16" t="s">
        <v>116</v>
      </c>
      <c r="E102" s="11" t="s">
        <v>435</v>
      </c>
      <c r="F102" s="20" t="s">
        <v>466</v>
      </c>
      <c r="G102" s="41">
        <v>1771</v>
      </c>
      <c r="H102" s="41">
        <v>2730</v>
      </c>
      <c r="I102" s="41">
        <v>5248</v>
      </c>
      <c r="J102" s="41" t="s">
        <v>20</v>
      </c>
      <c r="K102" s="19" t="s">
        <v>20</v>
      </c>
    </row>
    <row r="103" spans="1:11" s="8" customFormat="1" ht="17.100000000000001" customHeight="1">
      <c r="A103" s="13" t="s">
        <v>182</v>
      </c>
      <c r="B103" s="14" t="s">
        <v>181</v>
      </c>
      <c r="C103" s="15" t="s">
        <v>176</v>
      </c>
      <c r="D103" s="16" t="s">
        <v>43</v>
      </c>
      <c r="E103" s="11" t="s">
        <v>435</v>
      </c>
      <c r="F103" s="20" t="s">
        <v>1</v>
      </c>
      <c r="G103" s="41">
        <v>2270</v>
      </c>
      <c r="H103" s="41">
        <v>3669</v>
      </c>
      <c r="I103" s="41">
        <v>5632</v>
      </c>
      <c r="J103" s="41" t="s">
        <v>20</v>
      </c>
      <c r="K103" s="19" t="s">
        <v>20</v>
      </c>
    </row>
    <row r="104" spans="1:11" s="8" customFormat="1" ht="17.100000000000001" customHeight="1">
      <c r="A104" s="13" t="s">
        <v>183</v>
      </c>
      <c r="B104" s="14" t="s">
        <v>184</v>
      </c>
      <c r="C104" s="15" t="s">
        <v>176</v>
      </c>
      <c r="D104" s="16" t="s">
        <v>116</v>
      </c>
      <c r="E104" s="11" t="s">
        <v>436</v>
      </c>
      <c r="F104" s="20" t="s">
        <v>466</v>
      </c>
      <c r="G104" s="41">
        <v>1886</v>
      </c>
      <c r="H104" s="41">
        <v>2849</v>
      </c>
      <c r="I104" s="41">
        <v>5370</v>
      </c>
      <c r="J104" s="41" t="s">
        <v>20</v>
      </c>
      <c r="K104" s="19" t="s">
        <v>20</v>
      </c>
    </row>
    <row r="105" spans="1:11" s="8" customFormat="1" ht="17.100000000000001" customHeight="1">
      <c r="A105" s="13" t="s">
        <v>185</v>
      </c>
      <c r="B105" s="14" t="s">
        <v>130</v>
      </c>
      <c r="C105" s="15" t="s">
        <v>176</v>
      </c>
      <c r="D105" s="16" t="s">
        <v>116</v>
      </c>
      <c r="E105" s="11" t="s">
        <v>418</v>
      </c>
      <c r="F105" s="20" t="s">
        <v>466</v>
      </c>
      <c r="G105" s="41">
        <v>1771</v>
      </c>
      <c r="H105" s="41" t="s">
        <v>20</v>
      </c>
      <c r="I105" s="19" t="s">
        <v>20</v>
      </c>
      <c r="J105" s="41" t="s">
        <v>20</v>
      </c>
      <c r="K105" s="19" t="s">
        <v>20</v>
      </c>
    </row>
    <row r="106" spans="1:11" s="8" customFormat="1" ht="17.100000000000001" customHeight="1">
      <c r="A106" s="13" t="s">
        <v>186</v>
      </c>
      <c r="B106" s="14" t="s">
        <v>130</v>
      </c>
      <c r="C106" s="15" t="s">
        <v>176</v>
      </c>
      <c r="D106" s="16" t="s">
        <v>116</v>
      </c>
      <c r="E106" s="11" t="s">
        <v>437</v>
      </c>
      <c r="F106" s="20" t="s">
        <v>466</v>
      </c>
      <c r="G106" s="41">
        <v>1771</v>
      </c>
      <c r="H106" s="41" t="s">
        <v>20</v>
      </c>
      <c r="I106" s="19" t="s">
        <v>20</v>
      </c>
      <c r="J106" s="41" t="s">
        <v>20</v>
      </c>
      <c r="K106" s="19" t="s">
        <v>20</v>
      </c>
    </row>
    <row r="107" spans="1:11" s="8" customFormat="1" ht="17.100000000000001" customHeight="1">
      <c r="A107" s="13" t="s">
        <v>187</v>
      </c>
      <c r="B107" s="14" t="s">
        <v>130</v>
      </c>
      <c r="C107" s="15" t="s">
        <v>176</v>
      </c>
      <c r="D107" s="16" t="s">
        <v>116</v>
      </c>
      <c r="E107" s="11" t="s">
        <v>420</v>
      </c>
      <c r="F107" s="20" t="s">
        <v>466</v>
      </c>
      <c r="G107" s="41">
        <v>1771</v>
      </c>
      <c r="H107" s="41" t="s">
        <v>20</v>
      </c>
      <c r="I107" s="19" t="s">
        <v>20</v>
      </c>
      <c r="J107" s="41" t="s">
        <v>20</v>
      </c>
      <c r="K107" s="19" t="s">
        <v>20</v>
      </c>
    </row>
    <row r="108" spans="1:11" s="8" customFormat="1" ht="17.100000000000001" customHeight="1">
      <c r="A108" s="13" t="s">
        <v>188</v>
      </c>
      <c r="B108" s="14" t="s">
        <v>130</v>
      </c>
      <c r="C108" s="15" t="s">
        <v>176</v>
      </c>
      <c r="D108" s="16" t="s">
        <v>194</v>
      </c>
      <c r="E108" s="11" t="s">
        <v>396</v>
      </c>
      <c r="F108" s="20" t="s">
        <v>1</v>
      </c>
      <c r="G108" s="41">
        <v>1940</v>
      </c>
      <c r="H108" s="41" t="s">
        <v>20</v>
      </c>
      <c r="I108" s="19" t="s">
        <v>20</v>
      </c>
      <c r="J108" s="41" t="s">
        <v>20</v>
      </c>
      <c r="K108" s="19" t="s">
        <v>20</v>
      </c>
    </row>
    <row r="109" spans="1:11" s="8" customFormat="1" ht="17.100000000000001" customHeight="1">
      <c r="A109" s="13" t="s">
        <v>189</v>
      </c>
      <c r="B109" s="14" t="s">
        <v>190</v>
      </c>
      <c r="C109" s="15" t="s">
        <v>176</v>
      </c>
      <c r="D109" s="16" t="s">
        <v>116</v>
      </c>
      <c r="E109" s="11" t="s">
        <v>421</v>
      </c>
      <c r="F109" s="20" t="s">
        <v>466</v>
      </c>
      <c r="G109" s="41">
        <v>1877</v>
      </c>
      <c r="H109" s="41">
        <v>2905</v>
      </c>
      <c r="I109" s="41">
        <v>5342</v>
      </c>
      <c r="J109" s="41" t="s">
        <v>20</v>
      </c>
      <c r="K109" s="19" t="s">
        <v>20</v>
      </c>
    </row>
    <row r="110" spans="1:11" s="8" customFormat="1" ht="17.100000000000001" customHeight="1">
      <c r="A110" s="13" t="s">
        <v>191</v>
      </c>
      <c r="B110" s="14" t="s">
        <v>130</v>
      </c>
      <c r="C110" s="15" t="s">
        <v>176</v>
      </c>
      <c r="D110" s="16" t="s">
        <v>194</v>
      </c>
      <c r="E110" s="11" t="s">
        <v>422</v>
      </c>
      <c r="F110" s="20" t="s">
        <v>1</v>
      </c>
      <c r="G110" s="41">
        <v>1940</v>
      </c>
      <c r="H110" s="41" t="s">
        <v>20</v>
      </c>
      <c r="I110" s="19" t="s">
        <v>20</v>
      </c>
      <c r="J110" s="41" t="s">
        <v>20</v>
      </c>
      <c r="K110" s="19" t="s">
        <v>20</v>
      </c>
    </row>
    <row r="111" spans="1:11" s="8" customFormat="1" ht="17.100000000000001" customHeight="1">
      <c r="A111" s="13" t="s">
        <v>192</v>
      </c>
      <c r="B111" s="14" t="s">
        <v>193</v>
      </c>
      <c r="C111" s="15" t="s">
        <v>176</v>
      </c>
      <c r="D111" s="16" t="s">
        <v>194</v>
      </c>
      <c r="E111" s="11" t="s">
        <v>397</v>
      </c>
      <c r="F111" s="20" t="s">
        <v>1</v>
      </c>
      <c r="G111" s="41">
        <v>2027</v>
      </c>
      <c r="H111" s="41" t="s">
        <v>20</v>
      </c>
      <c r="I111" s="19" t="s">
        <v>20</v>
      </c>
      <c r="J111" s="41" t="s">
        <v>20</v>
      </c>
      <c r="K111" s="19" t="s">
        <v>20</v>
      </c>
    </row>
    <row r="112" spans="1:11" s="8" customFormat="1" ht="17.100000000000001" customHeight="1">
      <c r="A112" s="13" t="s">
        <v>195</v>
      </c>
      <c r="B112" s="14" t="s">
        <v>130</v>
      </c>
      <c r="C112" s="15" t="s">
        <v>176</v>
      </c>
      <c r="D112" s="16" t="s">
        <v>116</v>
      </c>
      <c r="E112" s="11" t="s">
        <v>423</v>
      </c>
      <c r="F112" s="20" t="s">
        <v>466</v>
      </c>
      <c r="G112" s="41">
        <v>2270</v>
      </c>
      <c r="H112" s="41" t="s">
        <v>20</v>
      </c>
      <c r="I112" s="19" t="s">
        <v>20</v>
      </c>
      <c r="J112" s="41" t="s">
        <v>20</v>
      </c>
      <c r="K112" s="19" t="s">
        <v>20</v>
      </c>
    </row>
    <row r="113" spans="1:11" s="8" customFormat="1" ht="17.100000000000001" customHeight="1">
      <c r="A113" s="13" t="s">
        <v>196</v>
      </c>
      <c r="B113" s="14" t="s">
        <v>197</v>
      </c>
      <c r="C113" s="15" t="s">
        <v>176</v>
      </c>
      <c r="D113" s="16" t="s">
        <v>194</v>
      </c>
      <c r="E113" s="11" t="s">
        <v>438</v>
      </c>
      <c r="F113" s="20" t="s">
        <v>1</v>
      </c>
      <c r="G113" s="41">
        <v>2027</v>
      </c>
      <c r="H113" s="41" t="s">
        <v>20</v>
      </c>
      <c r="I113" s="19" t="s">
        <v>20</v>
      </c>
      <c r="J113" s="41" t="s">
        <v>20</v>
      </c>
      <c r="K113" s="19" t="s">
        <v>20</v>
      </c>
    </row>
    <row r="114" spans="1:11" s="8" customFormat="1" ht="17.100000000000001" customHeight="1">
      <c r="A114" s="13" t="s">
        <v>198</v>
      </c>
      <c r="B114" s="14" t="s">
        <v>199</v>
      </c>
      <c r="C114" s="15" t="s">
        <v>176</v>
      </c>
      <c r="D114" s="16" t="s">
        <v>116</v>
      </c>
      <c r="E114" s="11" t="s">
        <v>396</v>
      </c>
      <c r="F114" s="20" t="s">
        <v>466</v>
      </c>
      <c r="G114" s="41">
        <v>1513</v>
      </c>
      <c r="H114" s="41">
        <v>2573</v>
      </c>
      <c r="I114" s="41">
        <v>5396</v>
      </c>
      <c r="J114" s="41" t="s">
        <v>20</v>
      </c>
      <c r="K114" s="19" t="s">
        <v>20</v>
      </c>
    </row>
    <row r="115" spans="1:11" s="8" customFormat="1" ht="17.100000000000001" customHeight="1">
      <c r="A115" s="13" t="s">
        <v>200</v>
      </c>
      <c r="B115" s="14" t="s">
        <v>199</v>
      </c>
      <c r="C115" s="15" t="s">
        <v>176</v>
      </c>
      <c r="D115" s="16" t="s">
        <v>194</v>
      </c>
      <c r="E115" s="11" t="s">
        <v>396</v>
      </c>
      <c r="F115" s="20" t="s">
        <v>1</v>
      </c>
      <c r="G115" s="41">
        <v>1939</v>
      </c>
      <c r="H115" s="41">
        <v>3327</v>
      </c>
      <c r="I115" s="41">
        <v>5290</v>
      </c>
      <c r="J115" s="41" t="s">
        <v>20</v>
      </c>
      <c r="K115" s="19" t="s">
        <v>20</v>
      </c>
    </row>
    <row r="116" spans="1:11" s="8" customFormat="1" ht="17.100000000000001" customHeight="1">
      <c r="A116" s="13" t="s">
        <v>201</v>
      </c>
      <c r="B116" s="14" t="s">
        <v>130</v>
      </c>
      <c r="C116" s="15" t="s">
        <v>176</v>
      </c>
      <c r="D116" s="16" t="s">
        <v>194</v>
      </c>
      <c r="E116" s="11" t="s">
        <v>422</v>
      </c>
      <c r="F116" s="20" t="s">
        <v>1</v>
      </c>
      <c r="G116" s="41">
        <v>2123</v>
      </c>
      <c r="H116" s="41" t="s">
        <v>20</v>
      </c>
      <c r="I116" s="19" t="s">
        <v>20</v>
      </c>
      <c r="J116" s="41" t="s">
        <v>20</v>
      </c>
      <c r="K116" s="19" t="s">
        <v>20</v>
      </c>
    </row>
    <row r="117" spans="1:11" s="8" customFormat="1" ht="17.100000000000001" customHeight="1">
      <c r="A117" s="13" t="s">
        <v>202</v>
      </c>
      <c r="B117" s="14" t="s">
        <v>130</v>
      </c>
      <c r="C117" s="15" t="s">
        <v>176</v>
      </c>
      <c r="D117" s="16" t="s">
        <v>194</v>
      </c>
      <c r="E117" s="11" t="s">
        <v>425</v>
      </c>
      <c r="F117" s="20" t="s">
        <v>1</v>
      </c>
      <c r="G117" s="41">
        <v>2315</v>
      </c>
      <c r="H117" s="41" t="s">
        <v>20</v>
      </c>
      <c r="I117" s="19" t="s">
        <v>20</v>
      </c>
      <c r="J117" s="41" t="s">
        <v>20</v>
      </c>
      <c r="K117" s="19" t="s">
        <v>20</v>
      </c>
    </row>
    <row r="118" spans="1:11" s="8" customFormat="1" ht="17.100000000000001" customHeight="1">
      <c r="A118" s="13" t="s">
        <v>203</v>
      </c>
      <c r="B118" s="14" t="s">
        <v>204</v>
      </c>
      <c r="C118" s="15" t="s">
        <v>176</v>
      </c>
      <c r="D118" s="16" t="s">
        <v>116</v>
      </c>
      <c r="E118" s="11" t="s">
        <v>426</v>
      </c>
      <c r="F118" s="20" t="s">
        <v>466</v>
      </c>
      <c r="G118" s="41">
        <v>1606</v>
      </c>
      <c r="H118" s="41">
        <v>2568</v>
      </c>
      <c r="I118" s="41">
        <v>5081</v>
      </c>
      <c r="J118" s="41" t="s">
        <v>20</v>
      </c>
      <c r="K118" s="19" t="s">
        <v>20</v>
      </c>
    </row>
    <row r="119" spans="1:11" s="8" customFormat="1" ht="17.100000000000001" customHeight="1">
      <c r="A119" s="13" t="s">
        <v>205</v>
      </c>
      <c r="B119" s="14" t="s">
        <v>206</v>
      </c>
      <c r="C119" s="15" t="s">
        <v>176</v>
      </c>
      <c r="D119" s="16" t="s">
        <v>116</v>
      </c>
      <c r="E119" s="11" t="s">
        <v>411</v>
      </c>
      <c r="F119" s="20" t="s">
        <v>466</v>
      </c>
      <c r="G119" s="41">
        <v>1809</v>
      </c>
      <c r="H119" s="41">
        <v>2834</v>
      </c>
      <c r="I119" s="41">
        <v>5286</v>
      </c>
      <c r="J119" s="41" t="s">
        <v>20</v>
      </c>
      <c r="K119" s="19" t="s">
        <v>20</v>
      </c>
    </row>
    <row r="120" spans="1:11" s="8" customFormat="1" ht="17.100000000000001" customHeight="1">
      <c r="A120" s="13" t="s">
        <v>207</v>
      </c>
      <c r="B120" s="14" t="s">
        <v>208</v>
      </c>
      <c r="C120" s="15" t="s">
        <v>176</v>
      </c>
      <c r="D120" s="16" t="s">
        <v>116</v>
      </c>
      <c r="E120" s="11" t="s">
        <v>439</v>
      </c>
      <c r="F120" s="20" t="s">
        <v>466</v>
      </c>
      <c r="G120" s="41">
        <v>1787</v>
      </c>
      <c r="H120" s="41">
        <v>2791</v>
      </c>
      <c r="I120" s="41">
        <v>5265</v>
      </c>
      <c r="J120" s="41" t="s">
        <v>20</v>
      </c>
      <c r="K120" s="19" t="s">
        <v>20</v>
      </c>
    </row>
    <row r="121" spans="1:11" s="8" customFormat="1" ht="17.100000000000001" customHeight="1">
      <c r="A121" s="13" t="s">
        <v>209</v>
      </c>
      <c r="B121" s="14" t="s">
        <v>210</v>
      </c>
      <c r="C121" s="15" t="s">
        <v>176</v>
      </c>
      <c r="D121" s="16" t="s">
        <v>116</v>
      </c>
      <c r="E121" s="11" t="s">
        <v>420</v>
      </c>
      <c r="F121" s="20" t="s">
        <v>466</v>
      </c>
      <c r="G121" s="41">
        <v>1762</v>
      </c>
      <c r="H121" s="41">
        <v>3054</v>
      </c>
      <c r="I121" s="19" t="s">
        <v>20</v>
      </c>
      <c r="J121" s="41" t="s">
        <v>20</v>
      </c>
      <c r="K121" s="19" t="s">
        <v>20</v>
      </c>
    </row>
    <row r="122" spans="1:11" s="8" customFormat="1" ht="17.100000000000001" customHeight="1">
      <c r="A122" s="13" t="s">
        <v>211</v>
      </c>
      <c r="B122" s="14" t="s">
        <v>212</v>
      </c>
      <c r="C122" s="15" t="s">
        <v>176</v>
      </c>
      <c r="D122" s="16" t="s">
        <v>116</v>
      </c>
      <c r="E122" s="11" t="s">
        <v>428</v>
      </c>
      <c r="F122" s="20" t="s">
        <v>466</v>
      </c>
      <c r="G122" s="41">
        <v>1660</v>
      </c>
      <c r="H122" s="41">
        <v>2655</v>
      </c>
      <c r="I122" s="41">
        <v>5133</v>
      </c>
      <c r="J122" s="41" t="s">
        <v>20</v>
      </c>
      <c r="K122" s="19" t="s">
        <v>20</v>
      </c>
    </row>
    <row r="123" spans="1:11" s="8" customFormat="1" ht="17.100000000000001" customHeight="1">
      <c r="A123" s="13" t="s">
        <v>213</v>
      </c>
      <c r="B123" s="14" t="s">
        <v>210</v>
      </c>
      <c r="C123" s="15" t="s">
        <v>176</v>
      </c>
      <c r="D123" s="16" t="s">
        <v>116</v>
      </c>
      <c r="E123" s="11" t="s">
        <v>422</v>
      </c>
      <c r="F123" s="20" t="s">
        <v>466</v>
      </c>
      <c r="G123" s="41">
        <v>1902</v>
      </c>
      <c r="H123" s="41">
        <v>3199</v>
      </c>
      <c r="I123" s="19" t="s">
        <v>20</v>
      </c>
      <c r="J123" s="41" t="s">
        <v>20</v>
      </c>
      <c r="K123" s="19" t="s">
        <v>20</v>
      </c>
    </row>
    <row r="124" spans="1:11" s="8" customFormat="1" ht="17.100000000000001" customHeight="1">
      <c r="A124" s="13" t="s">
        <v>214</v>
      </c>
      <c r="B124" s="14" t="s">
        <v>210</v>
      </c>
      <c r="C124" s="15" t="s">
        <v>176</v>
      </c>
      <c r="D124" s="16" t="s">
        <v>116</v>
      </c>
      <c r="E124" s="11" t="s">
        <v>440</v>
      </c>
      <c r="F124" s="20" t="s">
        <v>466</v>
      </c>
      <c r="G124" s="41">
        <v>2051</v>
      </c>
      <c r="H124" s="41">
        <v>3351</v>
      </c>
      <c r="I124" s="19" t="s">
        <v>20</v>
      </c>
      <c r="J124" s="41" t="s">
        <v>20</v>
      </c>
      <c r="K124" s="19" t="s">
        <v>20</v>
      </c>
    </row>
    <row r="125" spans="1:11" s="21" customFormat="1" ht="17.100000000000001" customHeight="1">
      <c r="A125" s="13" t="s">
        <v>215</v>
      </c>
      <c r="B125" s="14" t="s">
        <v>216</v>
      </c>
      <c r="C125" s="15" t="s">
        <v>176</v>
      </c>
      <c r="D125" s="16" t="s">
        <v>116</v>
      </c>
      <c r="E125" s="11" t="s">
        <v>429</v>
      </c>
      <c r="F125" s="20" t="s">
        <v>466</v>
      </c>
      <c r="G125" s="41">
        <v>2030</v>
      </c>
      <c r="H125" s="41">
        <v>3255</v>
      </c>
      <c r="I125" s="41">
        <v>5517</v>
      </c>
      <c r="J125" s="42" t="s">
        <v>20</v>
      </c>
      <c r="K125" s="19" t="s">
        <v>20</v>
      </c>
    </row>
    <row r="126" spans="1:11" s="8" customFormat="1" ht="17.100000000000001" customHeight="1">
      <c r="A126" s="13" t="s">
        <v>217</v>
      </c>
      <c r="B126" s="14" t="s">
        <v>210</v>
      </c>
      <c r="C126" s="15" t="s">
        <v>176</v>
      </c>
      <c r="D126" s="16" t="s">
        <v>116</v>
      </c>
      <c r="E126" s="11" t="s">
        <v>424</v>
      </c>
      <c r="F126" s="20" t="s">
        <v>466</v>
      </c>
      <c r="G126" s="41">
        <v>2187</v>
      </c>
      <c r="H126" s="41">
        <v>3453</v>
      </c>
      <c r="I126" s="19" t="s">
        <v>20</v>
      </c>
      <c r="J126" s="41" t="s">
        <v>20</v>
      </c>
      <c r="K126" s="19" t="s">
        <v>20</v>
      </c>
    </row>
    <row r="127" spans="1:11" s="8" customFormat="1" ht="17.100000000000001" customHeight="1">
      <c r="A127" s="13" t="s">
        <v>218</v>
      </c>
      <c r="B127" s="14" t="s">
        <v>210</v>
      </c>
      <c r="C127" s="15" t="s">
        <v>176</v>
      </c>
      <c r="D127" s="16" t="s">
        <v>116</v>
      </c>
      <c r="E127" s="11" t="s">
        <v>425</v>
      </c>
      <c r="F127" s="20" t="s">
        <v>466</v>
      </c>
      <c r="G127" s="41">
        <v>2036</v>
      </c>
      <c r="H127" s="41">
        <v>3523</v>
      </c>
      <c r="I127" s="19" t="s">
        <v>20</v>
      </c>
      <c r="J127" s="41" t="s">
        <v>20</v>
      </c>
      <c r="K127" s="19" t="s">
        <v>20</v>
      </c>
    </row>
    <row r="128" spans="1:11" s="8" customFormat="1" ht="17.100000000000001" customHeight="1">
      <c r="A128" s="13" t="s">
        <v>219</v>
      </c>
      <c r="B128" s="14" t="s">
        <v>210</v>
      </c>
      <c r="C128" s="15" t="s">
        <v>176</v>
      </c>
      <c r="D128" s="16" t="s">
        <v>116</v>
      </c>
      <c r="E128" s="11" t="s">
        <v>441</v>
      </c>
      <c r="F128" s="20" t="s">
        <v>466</v>
      </c>
      <c r="G128" s="41">
        <v>2324</v>
      </c>
      <c r="H128" s="41">
        <v>3591</v>
      </c>
      <c r="I128" s="19" t="s">
        <v>20</v>
      </c>
      <c r="J128" s="41" t="s">
        <v>20</v>
      </c>
      <c r="K128" s="19" t="s">
        <v>20</v>
      </c>
    </row>
    <row r="129" spans="1:11" s="8" customFormat="1" ht="17.100000000000001" customHeight="1">
      <c r="A129" s="13" t="s">
        <v>220</v>
      </c>
      <c r="B129" s="14" t="s">
        <v>210</v>
      </c>
      <c r="C129" s="15" t="s">
        <v>176</v>
      </c>
      <c r="D129" s="16" t="s">
        <v>116</v>
      </c>
      <c r="E129" s="11" t="s">
        <v>442</v>
      </c>
      <c r="F129" s="20" t="s">
        <v>466</v>
      </c>
      <c r="G129" s="41">
        <v>1928</v>
      </c>
      <c r="H129" s="41">
        <v>3227</v>
      </c>
      <c r="I129" s="19" t="s">
        <v>20</v>
      </c>
      <c r="J129" s="41" t="s">
        <v>20</v>
      </c>
      <c r="K129" s="19" t="s">
        <v>20</v>
      </c>
    </row>
    <row r="130" spans="1:11" s="21" customFormat="1" ht="17.100000000000001" customHeight="1">
      <c r="A130" s="13" t="s">
        <v>221</v>
      </c>
      <c r="B130" s="14" t="s">
        <v>222</v>
      </c>
      <c r="C130" s="15" t="s">
        <v>176</v>
      </c>
      <c r="D130" s="16" t="s">
        <v>116</v>
      </c>
      <c r="E130" s="11" t="s">
        <v>400</v>
      </c>
      <c r="F130" s="20" t="s">
        <v>466</v>
      </c>
      <c r="G130" s="41">
        <v>1857</v>
      </c>
      <c r="H130" s="41">
        <v>2877</v>
      </c>
      <c r="I130" s="41">
        <v>5336</v>
      </c>
      <c r="J130" s="42" t="s">
        <v>20</v>
      </c>
      <c r="K130" s="19" t="s">
        <v>20</v>
      </c>
    </row>
    <row r="131" spans="1:11" s="8" customFormat="1" ht="17.100000000000001" customHeight="1">
      <c r="A131" s="13" t="s">
        <v>223</v>
      </c>
      <c r="B131" s="14" t="s">
        <v>224</v>
      </c>
      <c r="C131" s="15" t="s">
        <v>176</v>
      </c>
      <c r="D131" s="16" t="s">
        <v>116</v>
      </c>
      <c r="E131" s="11" t="s">
        <v>430</v>
      </c>
      <c r="F131" s="20" t="s">
        <v>466</v>
      </c>
      <c r="G131" s="41">
        <v>1513</v>
      </c>
      <c r="H131" s="41">
        <v>2573</v>
      </c>
      <c r="I131" s="41">
        <v>4983</v>
      </c>
      <c r="J131" s="41" t="s">
        <v>20</v>
      </c>
      <c r="K131" s="19" t="s">
        <v>20</v>
      </c>
    </row>
    <row r="132" spans="1:11" s="21" customFormat="1" ht="17.100000000000001" customHeight="1">
      <c r="A132" s="13" t="s">
        <v>225</v>
      </c>
      <c r="B132" s="14" t="s">
        <v>226</v>
      </c>
      <c r="C132" s="15" t="s">
        <v>176</v>
      </c>
      <c r="D132" s="16" t="s">
        <v>116</v>
      </c>
      <c r="E132" s="11" t="s">
        <v>432</v>
      </c>
      <c r="F132" s="20" t="s">
        <v>466</v>
      </c>
      <c r="G132" s="41">
        <v>1569</v>
      </c>
      <c r="H132" s="41">
        <v>2633</v>
      </c>
      <c r="I132" s="41">
        <v>5042</v>
      </c>
      <c r="J132" s="42" t="s">
        <v>20</v>
      </c>
      <c r="K132" s="19" t="s">
        <v>20</v>
      </c>
    </row>
    <row r="133" spans="1:11" s="8" customFormat="1" ht="17.100000000000001" customHeight="1">
      <c r="A133" s="13" t="s">
        <v>227</v>
      </c>
      <c r="B133" s="14" t="s">
        <v>226</v>
      </c>
      <c r="C133" s="15" t="s">
        <v>176</v>
      </c>
      <c r="D133" s="16" t="s">
        <v>194</v>
      </c>
      <c r="E133" s="11" t="s">
        <v>432</v>
      </c>
      <c r="F133" s="20" t="s">
        <v>1</v>
      </c>
      <c r="G133" s="41">
        <v>2006</v>
      </c>
      <c r="H133" s="41">
        <v>3397</v>
      </c>
      <c r="I133" s="41">
        <v>5359</v>
      </c>
      <c r="J133" s="41" t="s">
        <v>20</v>
      </c>
      <c r="K133" s="19" t="s">
        <v>20</v>
      </c>
    </row>
    <row r="134" spans="1:11" s="8" customFormat="1" ht="17.100000000000001" customHeight="1">
      <c r="A134" s="13" t="s">
        <v>228</v>
      </c>
      <c r="B134" s="14" t="s">
        <v>229</v>
      </c>
      <c r="C134" s="15" t="s">
        <v>176</v>
      </c>
      <c r="D134" s="16" t="s">
        <v>116</v>
      </c>
      <c r="E134" s="11" t="s">
        <v>403</v>
      </c>
      <c r="F134" s="20" t="s">
        <v>466</v>
      </c>
      <c r="G134" s="41">
        <v>1805</v>
      </c>
      <c r="H134" s="41">
        <v>3028</v>
      </c>
      <c r="I134" s="41">
        <v>5800</v>
      </c>
      <c r="J134" s="41" t="s">
        <v>20</v>
      </c>
      <c r="K134" s="19" t="s">
        <v>20</v>
      </c>
    </row>
    <row r="135" spans="1:11" s="8" customFormat="1" ht="17.100000000000001" customHeight="1">
      <c r="A135" s="13" t="s">
        <v>230</v>
      </c>
      <c r="B135" s="14" t="s">
        <v>231</v>
      </c>
      <c r="C135" s="15" t="s">
        <v>176</v>
      </c>
      <c r="D135" s="16" t="s">
        <v>116</v>
      </c>
      <c r="E135" s="11" t="s">
        <v>433</v>
      </c>
      <c r="F135" s="20" t="s">
        <v>466</v>
      </c>
      <c r="G135" s="41">
        <v>1650</v>
      </c>
      <c r="H135" s="41">
        <v>2659</v>
      </c>
      <c r="I135" s="41">
        <v>5125</v>
      </c>
      <c r="J135" s="41" t="s">
        <v>20</v>
      </c>
      <c r="K135" s="19" t="s">
        <v>20</v>
      </c>
    </row>
    <row r="136" spans="1:11" s="8" customFormat="1" ht="17.100000000000001" customHeight="1">
      <c r="A136" s="13" t="s">
        <v>232</v>
      </c>
      <c r="B136" s="14" t="s">
        <v>233</v>
      </c>
      <c r="C136" s="15" t="s">
        <v>176</v>
      </c>
      <c r="D136" s="16" t="s">
        <v>116</v>
      </c>
      <c r="E136" s="11" t="s">
        <v>411</v>
      </c>
      <c r="F136" s="20" t="s">
        <v>466</v>
      </c>
      <c r="G136" s="41">
        <v>1809</v>
      </c>
      <c r="H136" s="41">
        <v>2834</v>
      </c>
      <c r="I136" s="41">
        <v>5286</v>
      </c>
      <c r="J136" s="41" t="s">
        <v>20</v>
      </c>
      <c r="K136" s="19" t="s">
        <v>20</v>
      </c>
    </row>
    <row r="137" spans="1:11" s="8" customFormat="1" ht="17.100000000000001" customHeight="1">
      <c r="A137" s="13" t="s">
        <v>234</v>
      </c>
      <c r="B137" s="14" t="s">
        <v>235</v>
      </c>
      <c r="C137" s="15" t="s">
        <v>176</v>
      </c>
      <c r="D137" s="16" t="s">
        <v>43</v>
      </c>
      <c r="E137" s="11" t="s">
        <v>443</v>
      </c>
      <c r="F137" s="16"/>
      <c r="G137" s="41">
        <v>3074</v>
      </c>
      <c r="H137" s="41" t="s">
        <v>20</v>
      </c>
      <c r="I137" s="19" t="s">
        <v>20</v>
      </c>
      <c r="J137" s="41" t="s">
        <v>20</v>
      </c>
      <c r="K137" s="19" t="s">
        <v>20</v>
      </c>
    </row>
    <row r="138" spans="1:11" s="8" customFormat="1" ht="17.100000000000001" customHeight="1">
      <c r="A138" s="13" t="s">
        <v>236</v>
      </c>
      <c r="B138" s="14" t="s">
        <v>235</v>
      </c>
      <c r="C138" s="15" t="s">
        <v>176</v>
      </c>
      <c r="D138" s="16" t="s">
        <v>43</v>
      </c>
      <c r="E138" s="11" t="s">
        <v>444</v>
      </c>
      <c r="F138" s="16"/>
      <c r="G138" s="41">
        <v>3378</v>
      </c>
      <c r="H138" s="41" t="s">
        <v>20</v>
      </c>
      <c r="I138" s="19" t="s">
        <v>20</v>
      </c>
      <c r="J138" s="41" t="s">
        <v>20</v>
      </c>
      <c r="K138" s="19" t="s">
        <v>20</v>
      </c>
    </row>
    <row r="139" spans="1:11" s="8" customFormat="1" ht="17.100000000000001" customHeight="1">
      <c r="A139" s="13" t="s">
        <v>237</v>
      </c>
      <c r="B139" s="14" t="s">
        <v>235</v>
      </c>
      <c r="C139" s="15" t="s">
        <v>176</v>
      </c>
      <c r="D139" s="16" t="s">
        <v>43</v>
      </c>
      <c r="E139" s="11" t="s">
        <v>387</v>
      </c>
      <c r="F139" s="16"/>
      <c r="G139" s="41">
        <v>3589</v>
      </c>
      <c r="H139" s="41" t="s">
        <v>20</v>
      </c>
      <c r="I139" s="19" t="s">
        <v>20</v>
      </c>
      <c r="J139" s="41" t="s">
        <v>20</v>
      </c>
      <c r="K139" s="19" t="s">
        <v>20</v>
      </c>
    </row>
    <row r="140" spans="1:11" s="8" customFormat="1" ht="17.100000000000001" customHeight="1">
      <c r="A140" s="13" t="s">
        <v>238</v>
      </c>
      <c r="B140" s="14" t="s">
        <v>239</v>
      </c>
      <c r="C140" s="15" t="s">
        <v>240</v>
      </c>
      <c r="D140" s="16" t="s">
        <v>43</v>
      </c>
      <c r="E140" s="11" t="s">
        <v>445</v>
      </c>
      <c r="F140" s="20"/>
      <c r="G140" s="17">
        <v>1299</v>
      </c>
      <c r="H140" s="41" t="s">
        <v>20</v>
      </c>
      <c r="I140" s="19" t="s">
        <v>20</v>
      </c>
      <c r="J140" s="41" t="s">
        <v>20</v>
      </c>
      <c r="K140" s="19" t="s">
        <v>20</v>
      </c>
    </row>
    <row r="141" spans="1:11" s="21" customFormat="1" ht="17.100000000000001" customHeight="1">
      <c r="A141" s="13" t="s">
        <v>241</v>
      </c>
      <c r="B141" s="14" t="s">
        <v>239</v>
      </c>
      <c r="C141" s="15" t="s">
        <v>240</v>
      </c>
      <c r="D141" s="16" t="s">
        <v>43</v>
      </c>
      <c r="E141" s="11" t="s">
        <v>446</v>
      </c>
      <c r="F141" s="20"/>
      <c r="G141" s="17">
        <v>1299</v>
      </c>
      <c r="H141" s="41" t="s">
        <v>20</v>
      </c>
      <c r="I141" s="19" t="s">
        <v>20</v>
      </c>
      <c r="J141" s="42" t="s">
        <v>20</v>
      </c>
      <c r="K141" s="19" t="s">
        <v>20</v>
      </c>
    </row>
    <row r="142" spans="1:11" s="8" customFormat="1" ht="17.100000000000001" customHeight="1">
      <c r="A142" s="13" t="s">
        <v>242</v>
      </c>
      <c r="B142" s="14" t="s">
        <v>239</v>
      </c>
      <c r="C142" s="15" t="s">
        <v>240</v>
      </c>
      <c r="D142" s="16" t="s">
        <v>43</v>
      </c>
      <c r="E142" s="11" t="s">
        <v>447</v>
      </c>
      <c r="F142" s="20"/>
      <c r="G142" s="17">
        <v>1299</v>
      </c>
      <c r="H142" s="41" t="s">
        <v>20</v>
      </c>
      <c r="I142" s="19" t="s">
        <v>20</v>
      </c>
      <c r="J142" s="41" t="s">
        <v>20</v>
      </c>
      <c r="K142" s="19" t="s">
        <v>20</v>
      </c>
    </row>
    <row r="143" spans="1:11" s="8" customFormat="1" ht="17.100000000000001" customHeight="1">
      <c r="A143" s="22" t="s">
        <v>243</v>
      </c>
      <c r="B143" s="14" t="s">
        <v>235</v>
      </c>
      <c r="C143" s="15" t="s">
        <v>240</v>
      </c>
      <c r="D143" s="16" t="s">
        <v>43</v>
      </c>
      <c r="E143" s="11" t="s">
        <v>446</v>
      </c>
      <c r="F143" s="16"/>
      <c r="G143" s="19">
        <v>1299</v>
      </c>
      <c r="H143" s="41" t="s">
        <v>20</v>
      </c>
      <c r="I143" s="19" t="s">
        <v>20</v>
      </c>
      <c r="J143" s="41" t="s">
        <v>20</v>
      </c>
      <c r="K143" s="19" t="s">
        <v>20</v>
      </c>
    </row>
    <row r="144" spans="1:11" s="8" customFormat="1" ht="17.100000000000001" customHeight="1">
      <c r="A144" s="22" t="s">
        <v>244</v>
      </c>
      <c r="B144" s="14" t="s">
        <v>235</v>
      </c>
      <c r="C144" s="15" t="s">
        <v>240</v>
      </c>
      <c r="D144" s="16" t="s">
        <v>43</v>
      </c>
      <c r="E144" s="11" t="s">
        <v>446</v>
      </c>
      <c r="F144" s="16"/>
      <c r="G144" s="19">
        <v>1299</v>
      </c>
      <c r="H144" s="41" t="s">
        <v>20</v>
      </c>
      <c r="I144" s="19" t="s">
        <v>20</v>
      </c>
      <c r="J144" s="41" t="s">
        <v>20</v>
      </c>
      <c r="K144" s="19" t="s">
        <v>20</v>
      </c>
    </row>
    <row r="145" spans="1:11" s="8" customFormat="1" ht="17.100000000000001" customHeight="1">
      <c r="A145" s="22" t="s">
        <v>245</v>
      </c>
      <c r="B145" s="14" t="s">
        <v>235</v>
      </c>
      <c r="C145" s="15" t="s">
        <v>240</v>
      </c>
      <c r="D145" s="16" t="s">
        <v>43</v>
      </c>
      <c r="E145" s="11" t="s">
        <v>447</v>
      </c>
      <c r="F145" s="16"/>
      <c r="G145" s="19">
        <v>1299</v>
      </c>
      <c r="H145" s="41" t="s">
        <v>20</v>
      </c>
      <c r="I145" s="19" t="s">
        <v>20</v>
      </c>
      <c r="J145" s="41" t="s">
        <v>20</v>
      </c>
      <c r="K145" s="19" t="s">
        <v>20</v>
      </c>
    </row>
    <row r="146" spans="1:11" s="8" customFormat="1" ht="17.100000000000001" customHeight="1">
      <c r="A146" s="22" t="s">
        <v>246</v>
      </c>
      <c r="B146" s="14" t="s">
        <v>235</v>
      </c>
      <c r="C146" s="15" t="s">
        <v>240</v>
      </c>
      <c r="D146" s="16" t="s">
        <v>43</v>
      </c>
      <c r="E146" s="11" t="s">
        <v>448</v>
      </c>
      <c r="F146" s="16"/>
      <c r="G146" s="19">
        <v>1299</v>
      </c>
      <c r="H146" s="41" t="s">
        <v>20</v>
      </c>
      <c r="I146" s="19" t="s">
        <v>20</v>
      </c>
      <c r="J146" s="41" t="s">
        <v>20</v>
      </c>
      <c r="K146" s="19" t="s">
        <v>20</v>
      </c>
    </row>
    <row r="147" spans="1:11" s="8" customFormat="1" ht="17.100000000000001" customHeight="1">
      <c r="A147" s="22" t="s">
        <v>247</v>
      </c>
      <c r="B147" s="14" t="s">
        <v>235</v>
      </c>
      <c r="C147" s="15" t="s">
        <v>240</v>
      </c>
      <c r="D147" s="16" t="s">
        <v>43</v>
      </c>
      <c r="E147" s="11" t="s">
        <v>449</v>
      </c>
      <c r="F147" s="16"/>
      <c r="G147" s="19">
        <v>1399</v>
      </c>
      <c r="H147" s="41" t="s">
        <v>20</v>
      </c>
      <c r="I147" s="19" t="s">
        <v>20</v>
      </c>
      <c r="J147" s="41" t="s">
        <v>20</v>
      </c>
      <c r="K147" s="19" t="s">
        <v>20</v>
      </c>
    </row>
    <row r="148" spans="1:11" s="8" customFormat="1" ht="17.100000000000001" customHeight="1">
      <c r="A148" s="22" t="s">
        <v>248</v>
      </c>
      <c r="B148" s="14" t="s">
        <v>235</v>
      </c>
      <c r="C148" s="15" t="s">
        <v>240</v>
      </c>
      <c r="D148" s="16" t="s">
        <v>43</v>
      </c>
      <c r="E148" s="11" t="s">
        <v>450</v>
      </c>
      <c r="F148" s="16"/>
      <c r="G148" s="19">
        <v>1199</v>
      </c>
      <c r="H148" s="41" t="s">
        <v>20</v>
      </c>
      <c r="I148" s="19" t="s">
        <v>20</v>
      </c>
      <c r="J148" s="41" t="s">
        <v>20</v>
      </c>
      <c r="K148" s="19" t="s">
        <v>20</v>
      </c>
    </row>
    <row r="149" spans="1:11" s="8" customFormat="1" ht="17.100000000000001" customHeight="1">
      <c r="A149" s="22" t="s">
        <v>249</v>
      </c>
      <c r="B149" s="14" t="s">
        <v>235</v>
      </c>
      <c r="C149" s="15" t="s">
        <v>240</v>
      </c>
      <c r="D149" s="16" t="s">
        <v>43</v>
      </c>
      <c r="E149" s="11" t="s">
        <v>451</v>
      </c>
      <c r="F149" s="16"/>
      <c r="G149" s="19">
        <v>1199</v>
      </c>
      <c r="H149" s="41" t="s">
        <v>20</v>
      </c>
      <c r="I149" s="19" t="s">
        <v>20</v>
      </c>
      <c r="J149" s="41" t="s">
        <v>20</v>
      </c>
      <c r="K149" s="19" t="s">
        <v>20</v>
      </c>
    </row>
    <row r="150" spans="1:11" s="8" customFormat="1" ht="17.100000000000001" customHeight="1">
      <c r="A150" s="22" t="s">
        <v>250</v>
      </c>
      <c r="B150" s="14" t="s">
        <v>235</v>
      </c>
      <c r="C150" s="15" t="s">
        <v>240</v>
      </c>
      <c r="D150" s="16" t="s">
        <v>43</v>
      </c>
      <c r="E150" s="11" t="s">
        <v>452</v>
      </c>
      <c r="F150" s="16"/>
      <c r="G150" s="19">
        <v>1199</v>
      </c>
      <c r="H150" s="41" t="s">
        <v>20</v>
      </c>
      <c r="I150" s="19" t="s">
        <v>20</v>
      </c>
      <c r="J150" s="41" t="s">
        <v>20</v>
      </c>
      <c r="K150" s="19" t="s">
        <v>20</v>
      </c>
    </row>
    <row r="151" spans="1:11" s="8" customFormat="1" ht="17.100000000000001" customHeight="1">
      <c r="A151" s="22" t="s">
        <v>251</v>
      </c>
      <c r="B151" s="14" t="s">
        <v>235</v>
      </c>
      <c r="C151" s="15" t="s">
        <v>240</v>
      </c>
      <c r="D151" s="16" t="s">
        <v>43</v>
      </c>
      <c r="E151" s="11" t="s">
        <v>453</v>
      </c>
      <c r="F151" s="16"/>
      <c r="G151" s="19">
        <v>1199</v>
      </c>
      <c r="H151" s="41" t="s">
        <v>20</v>
      </c>
      <c r="I151" s="19" t="s">
        <v>20</v>
      </c>
      <c r="J151" s="41" t="s">
        <v>20</v>
      </c>
      <c r="K151" s="19" t="s">
        <v>20</v>
      </c>
    </row>
    <row r="152" spans="1:11" s="8" customFormat="1" ht="17.100000000000001" customHeight="1">
      <c r="A152" s="22" t="s">
        <v>249</v>
      </c>
      <c r="B152" s="14" t="s">
        <v>235</v>
      </c>
      <c r="C152" s="15" t="s">
        <v>240</v>
      </c>
      <c r="D152" s="16" t="s">
        <v>43</v>
      </c>
      <c r="E152" s="11" t="s">
        <v>451</v>
      </c>
      <c r="F152" s="16"/>
      <c r="G152" s="19">
        <v>1199</v>
      </c>
      <c r="H152" s="41" t="s">
        <v>20</v>
      </c>
      <c r="I152" s="19" t="s">
        <v>20</v>
      </c>
      <c r="J152" s="41" t="s">
        <v>20</v>
      </c>
      <c r="K152" s="19" t="s">
        <v>20</v>
      </c>
    </row>
    <row r="153" spans="1:11" s="8" customFormat="1" ht="17.100000000000001" customHeight="1">
      <c r="A153" s="22" t="s">
        <v>252</v>
      </c>
      <c r="B153" s="14" t="s">
        <v>235</v>
      </c>
      <c r="C153" s="15" t="s">
        <v>240</v>
      </c>
      <c r="D153" s="16" t="s">
        <v>43</v>
      </c>
      <c r="E153" s="11" t="s">
        <v>454</v>
      </c>
      <c r="F153" s="16"/>
      <c r="G153" s="19">
        <v>1099</v>
      </c>
      <c r="H153" s="41" t="s">
        <v>20</v>
      </c>
      <c r="I153" s="19" t="s">
        <v>20</v>
      </c>
      <c r="J153" s="41" t="s">
        <v>20</v>
      </c>
      <c r="K153" s="19" t="s">
        <v>20</v>
      </c>
    </row>
    <row r="154" spans="1:11" s="8" customFormat="1" ht="17.100000000000001" customHeight="1">
      <c r="A154" s="22" t="s">
        <v>253</v>
      </c>
      <c r="B154" s="14" t="s">
        <v>235</v>
      </c>
      <c r="C154" s="15" t="s">
        <v>240</v>
      </c>
      <c r="D154" s="16" t="s">
        <v>43</v>
      </c>
      <c r="E154" s="11" t="s">
        <v>455</v>
      </c>
      <c r="F154" s="16"/>
      <c r="G154" s="19">
        <v>1099</v>
      </c>
      <c r="H154" s="41" t="s">
        <v>20</v>
      </c>
      <c r="I154" s="19" t="s">
        <v>20</v>
      </c>
      <c r="J154" s="41" t="s">
        <v>20</v>
      </c>
      <c r="K154" s="19" t="s">
        <v>20</v>
      </c>
    </row>
    <row r="155" spans="1:11" s="8" customFormat="1" ht="17.100000000000001" customHeight="1">
      <c r="A155" s="22" t="s">
        <v>254</v>
      </c>
      <c r="B155" s="14" t="s">
        <v>235</v>
      </c>
      <c r="C155" s="15" t="s">
        <v>240</v>
      </c>
      <c r="D155" s="16" t="s">
        <v>43</v>
      </c>
      <c r="E155" s="11" t="s">
        <v>456</v>
      </c>
      <c r="F155" s="16"/>
      <c r="G155" s="19">
        <v>1199</v>
      </c>
      <c r="H155" s="41" t="s">
        <v>20</v>
      </c>
      <c r="I155" s="19" t="s">
        <v>20</v>
      </c>
      <c r="J155" s="41" t="s">
        <v>20</v>
      </c>
      <c r="K155" s="19" t="s">
        <v>20</v>
      </c>
    </row>
    <row r="156" spans="1:11" s="8" customFormat="1" ht="17.100000000000001" customHeight="1">
      <c r="A156" s="22" t="s">
        <v>255</v>
      </c>
      <c r="B156" s="14" t="s">
        <v>235</v>
      </c>
      <c r="C156" s="15" t="s">
        <v>240</v>
      </c>
      <c r="D156" s="16" t="s">
        <v>43</v>
      </c>
      <c r="E156" s="11" t="s">
        <v>457</v>
      </c>
      <c r="F156" s="16"/>
      <c r="G156" s="19">
        <v>1099</v>
      </c>
      <c r="H156" s="41" t="s">
        <v>20</v>
      </c>
      <c r="I156" s="19" t="s">
        <v>20</v>
      </c>
      <c r="J156" s="41" t="s">
        <v>20</v>
      </c>
      <c r="K156" s="19" t="s">
        <v>20</v>
      </c>
    </row>
    <row r="157" spans="1:11" s="8" customFormat="1" ht="17.100000000000001" customHeight="1">
      <c r="A157" s="22" t="s">
        <v>256</v>
      </c>
      <c r="B157" s="14" t="s">
        <v>235</v>
      </c>
      <c r="C157" s="15" t="s">
        <v>240</v>
      </c>
      <c r="D157" s="16" t="s">
        <v>43</v>
      </c>
      <c r="E157" s="11" t="s">
        <v>458</v>
      </c>
      <c r="F157" s="16"/>
      <c r="G157" s="19">
        <v>999</v>
      </c>
      <c r="H157" s="41" t="s">
        <v>20</v>
      </c>
      <c r="I157" s="19" t="s">
        <v>20</v>
      </c>
      <c r="J157" s="41" t="s">
        <v>20</v>
      </c>
      <c r="K157" s="19" t="s">
        <v>20</v>
      </c>
    </row>
    <row r="158" spans="1:11" s="8" customFormat="1" ht="17.100000000000001" customHeight="1">
      <c r="A158" s="22" t="s">
        <v>257</v>
      </c>
      <c r="B158" s="14" t="s">
        <v>235</v>
      </c>
      <c r="C158" s="15" t="s">
        <v>240</v>
      </c>
      <c r="D158" s="16" t="s">
        <v>43</v>
      </c>
      <c r="E158" s="11" t="s">
        <v>457</v>
      </c>
      <c r="F158" s="16"/>
      <c r="G158" s="19">
        <v>1099</v>
      </c>
      <c r="H158" s="41" t="s">
        <v>20</v>
      </c>
      <c r="I158" s="19" t="s">
        <v>20</v>
      </c>
      <c r="J158" s="41" t="s">
        <v>20</v>
      </c>
      <c r="K158" s="19" t="s">
        <v>20</v>
      </c>
    </row>
    <row r="159" spans="1:11" s="8" customFormat="1" ht="17.100000000000001" customHeight="1">
      <c r="A159" s="22" t="s">
        <v>258</v>
      </c>
      <c r="B159" s="14" t="s">
        <v>235</v>
      </c>
      <c r="C159" s="15" t="s">
        <v>240</v>
      </c>
      <c r="D159" s="16" t="s">
        <v>43</v>
      </c>
      <c r="E159" s="11" t="s">
        <v>458</v>
      </c>
      <c r="F159" s="16"/>
      <c r="G159" s="19">
        <v>999</v>
      </c>
      <c r="H159" s="41" t="s">
        <v>20</v>
      </c>
      <c r="I159" s="19" t="s">
        <v>20</v>
      </c>
      <c r="J159" s="41" t="s">
        <v>20</v>
      </c>
      <c r="K159" s="19" t="s">
        <v>20</v>
      </c>
    </row>
    <row r="160" spans="1:11" s="8" customFormat="1" ht="17.100000000000001" customHeight="1">
      <c r="A160" s="22" t="s">
        <v>259</v>
      </c>
      <c r="B160" s="14" t="s">
        <v>235</v>
      </c>
      <c r="C160" s="15" t="s">
        <v>260</v>
      </c>
      <c r="D160" s="16" t="s">
        <v>43</v>
      </c>
      <c r="E160" s="11" t="s">
        <v>459</v>
      </c>
      <c r="F160" s="16"/>
      <c r="G160" s="19">
        <v>1550</v>
      </c>
      <c r="H160" s="41" t="s">
        <v>20</v>
      </c>
      <c r="I160" s="19" t="s">
        <v>20</v>
      </c>
      <c r="J160" s="41" t="s">
        <v>20</v>
      </c>
      <c r="K160" s="19" t="s">
        <v>20</v>
      </c>
    </row>
    <row r="161" spans="1:14" s="21" customFormat="1" ht="17.100000000000001" customHeight="1" thickBot="1">
      <c r="A161" s="13" t="s">
        <v>261</v>
      </c>
      <c r="B161" s="14" t="s">
        <v>262</v>
      </c>
      <c r="C161" s="15" t="s">
        <v>263</v>
      </c>
      <c r="D161" s="16" t="s">
        <v>264</v>
      </c>
      <c r="E161" s="11" t="s">
        <v>460</v>
      </c>
      <c r="F161" s="16"/>
      <c r="G161" s="19">
        <v>1437</v>
      </c>
      <c r="H161" s="41" t="s">
        <v>20</v>
      </c>
      <c r="I161" s="19" t="s">
        <v>20</v>
      </c>
      <c r="J161" s="42" t="s">
        <v>20</v>
      </c>
      <c r="K161" s="19" t="s">
        <v>20</v>
      </c>
    </row>
    <row r="162" spans="1:14" s="21" customFormat="1" ht="12" customHeight="1" thickTop="1">
      <c r="A162" s="43" t="s">
        <v>4</v>
      </c>
      <c r="B162" s="45" t="s">
        <v>5</v>
      </c>
      <c r="C162" s="47" t="s">
        <v>6</v>
      </c>
      <c r="D162" s="49" t="s">
        <v>7</v>
      </c>
      <c r="E162" s="36"/>
      <c r="F162" s="23" t="s">
        <v>1</v>
      </c>
      <c r="G162" s="55" t="s">
        <v>265</v>
      </c>
      <c r="H162" s="55" t="s">
        <v>266</v>
      </c>
      <c r="I162" s="55" t="s">
        <v>267</v>
      </c>
      <c r="J162" s="40"/>
      <c r="K162" s="40"/>
    </row>
    <row r="163" spans="1:14" s="8" customFormat="1" ht="15.75" thickBot="1">
      <c r="A163" s="44"/>
      <c r="B163" s="46"/>
      <c r="C163" s="48"/>
      <c r="D163" s="50"/>
      <c r="E163" s="37"/>
      <c r="F163" s="24" t="s">
        <v>1</v>
      </c>
      <c r="G163" s="56"/>
      <c r="H163" s="56"/>
      <c r="I163" s="56"/>
      <c r="J163" s="39"/>
      <c r="K163" s="39"/>
    </row>
    <row r="164" spans="1:14" s="8" customFormat="1" ht="17.100000000000001" customHeight="1" thickTop="1">
      <c r="A164" s="13" t="s">
        <v>268</v>
      </c>
      <c r="B164" s="14" t="s">
        <v>269</v>
      </c>
      <c r="C164" s="15" t="s">
        <v>270</v>
      </c>
      <c r="D164" s="16" t="s">
        <v>43</v>
      </c>
      <c r="E164" s="16" t="s">
        <v>461</v>
      </c>
      <c r="F164" s="16"/>
      <c r="G164" s="17">
        <v>11749</v>
      </c>
      <c r="H164" s="17">
        <v>17638</v>
      </c>
      <c r="I164" s="17">
        <v>20543</v>
      </c>
      <c r="J164" s="39"/>
      <c r="K164" s="39"/>
      <c r="L164" s="38"/>
      <c r="M164" s="38"/>
      <c r="N164" s="38"/>
    </row>
    <row r="165" spans="1:14" s="8" customFormat="1" ht="17.100000000000001" customHeight="1">
      <c r="A165" s="13" t="s">
        <v>271</v>
      </c>
      <c r="B165" s="15" t="s">
        <v>272</v>
      </c>
      <c r="C165" s="15" t="s">
        <v>270</v>
      </c>
      <c r="D165" s="16" t="s">
        <v>43</v>
      </c>
      <c r="E165" s="16" t="s">
        <v>462</v>
      </c>
      <c r="F165" s="16"/>
      <c r="G165" s="17">
        <v>12661</v>
      </c>
      <c r="H165" s="17">
        <v>18549</v>
      </c>
      <c r="I165" s="17">
        <v>21455</v>
      </c>
      <c r="J165" s="39"/>
      <c r="K165" s="39"/>
      <c r="L165" s="38"/>
      <c r="M165" s="38"/>
      <c r="N165" s="38"/>
    </row>
  </sheetData>
  <autoFilter ref="A5:F165" xr:uid="{15D63F8D-871C-4477-845A-6942B7C73268}"/>
  <mergeCells count="20">
    <mergeCell ref="G162:G163"/>
    <mergeCell ref="H162:H163"/>
    <mergeCell ref="I162:I163"/>
    <mergeCell ref="E5:E6"/>
    <mergeCell ref="G4:K4"/>
    <mergeCell ref="G5:G6"/>
    <mergeCell ref="H5:H6"/>
    <mergeCell ref="I5:I6"/>
    <mergeCell ref="J5:J6"/>
    <mergeCell ref="K5:K6"/>
    <mergeCell ref="A162:A163"/>
    <mergeCell ref="B162:B163"/>
    <mergeCell ref="C162:C163"/>
    <mergeCell ref="D162:D163"/>
    <mergeCell ref="D1:F2"/>
    <mergeCell ref="A4:F4"/>
    <mergeCell ref="A5:A6"/>
    <mergeCell ref="B5:B6"/>
    <mergeCell ref="C5:C6"/>
    <mergeCell ref="D5:D6"/>
  </mergeCells>
  <conditionalFormatting sqref="G162:I165">
    <cfRule type="containsErrors" dxfId="24" priority="1">
      <formula>ISERROR(G162)</formula>
    </cfRule>
  </conditionalFormatting>
  <conditionalFormatting sqref="G5:K5 G6:J6 J7:K21 I14 G41:G47 G53:G63 I80:I82 K80:K82 K99:K161">
    <cfRule type="containsErrors" dxfId="23" priority="61">
      <formula>ISERROR(G5)</formula>
    </cfRule>
  </conditionalFormatting>
  <conditionalFormatting sqref="I7">
    <cfRule type="containsErrors" dxfId="22" priority="45">
      <formula>ISERROR(I7)</formula>
    </cfRule>
  </conditionalFormatting>
  <conditionalFormatting sqref="I11:I12">
    <cfRule type="containsErrors" dxfId="21" priority="44">
      <formula>ISERROR(I11)</formula>
    </cfRule>
  </conditionalFormatting>
  <conditionalFormatting sqref="I17:I19">
    <cfRule type="containsErrors" dxfId="20" priority="40">
      <formula>ISERROR(I17)</formula>
    </cfRule>
  </conditionalFormatting>
  <conditionalFormatting sqref="I21">
    <cfRule type="containsErrors" dxfId="19" priority="39">
      <formula>ISERROR(I21)</formula>
    </cfRule>
  </conditionalFormatting>
  <conditionalFormatting sqref="I41:I63 K41:K63 G140:G161">
    <cfRule type="containsErrors" dxfId="18" priority="60">
      <formula>ISERROR(G41)</formula>
    </cfRule>
  </conditionalFormatting>
  <conditionalFormatting sqref="I66">
    <cfRule type="containsErrors" dxfId="17" priority="37">
      <formula>ISERROR(I66)</formula>
    </cfRule>
  </conditionalFormatting>
  <conditionalFormatting sqref="I68">
    <cfRule type="containsErrors" dxfId="16" priority="36">
      <formula>ISERROR(I68)</formula>
    </cfRule>
  </conditionalFormatting>
  <conditionalFormatting sqref="I72:I75">
    <cfRule type="containsErrors" dxfId="15" priority="35">
      <formula>ISERROR(I72)</formula>
    </cfRule>
  </conditionalFormatting>
  <conditionalFormatting sqref="I77:I78">
    <cfRule type="containsErrors" dxfId="14" priority="34">
      <formula>ISERROR(I77)</formula>
    </cfRule>
  </conditionalFormatting>
  <conditionalFormatting sqref="I94">
    <cfRule type="containsErrors" dxfId="13" priority="32">
      <formula>ISERROR(I94)</formula>
    </cfRule>
  </conditionalFormatting>
  <conditionalFormatting sqref="I105:I108">
    <cfRule type="containsErrors" dxfId="12" priority="31">
      <formula>ISERROR(I105)</formula>
    </cfRule>
  </conditionalFormatting>
  <conditionalFormatting sqref="I110:I113">
    <cfRule type="containsErrors" dxfId="11" priority="30">
      <formula>ISERROR(I110)</formula>
    </cfRule>
  </conditionalFormatting>
  <conditionalFormatting sqref="I116:I117">
    <cfRule type="containsErrors" dxfId="10" priority="29">
      <formula>ISERROR(I116)</formula>
    </cfRule>
  </conditionalFormatting>
  <conditionalFormatting sqref="I121">
    <cfRule type="containsErrors" dxfId="9" priority="28">
      <formula>ISERROR(I121)</formula>
    </cfRule>
  </conditionalFormatting>
  <conditionalFormatting sqref="I123:I124">
    <cfRule type="containsErrors" dxfId="8" priority="27">
      <formula>ISERROR(I123)</formula>
    </cfRule>
  </conditionalFormatting>
  <conditionalFormatting sqref="I126:I129">
    <cfRule type="containsErrors" dxfId="7" priority="26">
      <formula>ISERROR(I126)</formula>
    </cfRule>
  </conditionalFormatting>
  <conditionalFormatting sqref="I137:I161">
    <cfRule type="containsErrors" dxfId="6" priority="25">
      <formula>ISERROR(I137)</formula>
    </cfRule>
  </conditionalFormatting>
  <conditionalFormatting sqref="K66">
    <cfRule type="containsErrors" dxfId="5" priority="20">
      <formula>ISERROR(K66)</formula>
    </cfRule>
  </conditionalFormatting>
  <conditionalFormatting sqref="K68">
    <cfRule type="containsErrors" dxfId="4" priority="19">
      <formula>ISERROR(K68)</formula>
    </cfRule>
  </conditionalFormatting>
  <conditionalFormatting sqref="K72:K78">
    <cfRule type="containsErrors" dxfId="3" priority="17">
      <formula>ISERROR(K72)</formula>
    </cfRule>
  </conditionalFormatting>
  <conditionalFormatting sqref="K87">
    <cfRule type="containsErrors" dxfId="2" priority="15">
      <formula>ISERROR(K87)</formula>
    </cfRule>
  </conditionalFormatting>
  <conditionalFormatting sqref="K94">
    <cfRule type="containsErrors" dxfId="1" priority="22">
      <formula>ISERROR(K94)</formula>
    </cfRule>
  </conditionalFormatting>
  <printOptions horizontalCentered="1"/>
  <pageMargins left="0.45" right="0.45" top="0.75" bottom="0.75" header="0.3" footer="0.3"/>
  <pageSetup scale="78" fitToHeight="6" orientation="landscape" r:id="rId1"/>
  <headerFooter>
    <oddFooter>&amp;L&amp;P&amp;R&amp;8Pricing subject to change or correction at any time.</oddFooter>
  </headerFooter>
  <rowBreaks count="1" manualBreakCount="1">
    <brk id="2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000A7-B2AD-45C7-B214-06021267E912}">
  <sheetPr>
    <tabColor rgb="FFFFC000"/>
    <pageSetUpPr fitToPage="1"/>
  </sheetPr>
  <dimension ref="A1:I59"/>
  <sheetViews>
    <sheetView showGridLines="0" zoomScale="106" zoomScaleNormal="106" workbookViewId="0">
      <pane xSplit="3" ySplit="6" topLeftCell="D19" activePane="bottomRight" state="frozen"/>
      <selection pane="topRight" activeCell="K189" sqref="K189"/>
      <selection pane="bottomLeft" activeCell="K189" sqref="K189"/>
      <selection pane="bottomRight" activeCell="L4" sqref="L4"/>
    </sheetView>
  </sheetViews>
  <sheetFormatPr defaultColWidth="9.28515625" defaultRowHeight="12" outlineLevelCol="1"/>
  <cols>
    <col min="1" max="1" width="26.7109375" style="1" customWidth="1"/>
    <col min="2" max="2" width="33.85546875" style="2" customWidth="1"/>
    <col min="3" max="3" width="21" style="1" customWidth="1"/>
    <col min="4" max="4" width="11.85546875" style="2" customWidth="1"/>
    <col min="5" max="5" width="10.85546875" style="3" hidden="1" customWidth="1" outlineLevel="1"/>
    <col min="6" max="6" width="6.140625" style="3" hidden="1" customWidth="1" outlineLevel="1"/>
    <col min="7" max="7" width="10.140625" style="3" hidden="1" customWidth="1" outlineLevel="1"/>
    <col min="8" max="8" width="15" style="3" customWidth="1" collapsed="1"/>
    <col min="9" max="9" width="11.28515625" style="7" customWidth="1"/>
    <col min="10" max="16384" width="9.28515625" style="3"/>
  </cols>
  <sheetData>
    <row r="1" spans="1:9" ht="12" customHeight="1">
      <c r="C1" s="63" t="s">
        <v>273</v>
      </c>
      <c r="D1" s="63"/>
      <c r="E1" s="63"/>
      <c r="F1" s="63"/>
      <c r="G1" s="63"/>
      <c r="H1" s="63"/>
      <c r="I1" s="63"/>
    </row>
    <row r="2" spans="1:9" ht="12.95" customHeight="1">
      <c r="C2" s="63"/>
      <c r="D2" s="63"/>
      <c r="E2" s="63"/>
      <c r="F2" s="63"/>
      <c r="G2" s="63"/>
      <c r="H2" s="63"/>
      <c r="I2" s="63"/>
    </row>
    <row r="3" spans="1:9" ht="12" customHeight="1">
      <c r="C3" s="64" t="s">
        <v>274</v>
      </c>
      <c r="D3" s="64"/>
      <c r="E3" s="64"/>
      <c r="F3" s="64"/>
      <c r="G3" s="64"/>
      <c r="H3" s="64"/>
      <c r="I3" s="64"/>
    </row>
    <row r="4" spans="1:9" ht="13.5" thickBot="1">
      <c r="C4" s="25"/>
      <c r="D4" s="25"/>
      <c r="E4" s="26"/>
      <c r="F4" s="26"/>
      <c r="G4" s="26"/>
      <c r="H4" s="26"/>
      <c r="I4" s="5" t="s">
        <v>1</v>
      </c>
    </row>
    <row r="5" spans="1:9" ht="13.35" customHeight="1" thickTop="1">
      <c r="A5" s="65" t="s">
        <v>4</v>
      </c>
      <c r="B5" s="67" t="s">
        <v>5</v>
      </c>
      <c r="C5" s="69" t="s">
        <v>6</v>
      </c>
      <c r="D5" s="71" t="s">
        <v>7</v>
      </c>
      <c r="E5" s="27" t="s">
        <v>275</v>
      </c>
      <c r="F5" s="71" t="s">
        <v>276</v>
      </c>
      <c r="G5" s="71" t="s">
        <v>277</v>
      </c>
      <c r="H5" s="71" t="s">
        <v>278</v>
      </c>
      <c r="I5" s="61" t="s">
        <v>279</v>
      </c>
    </row>
    <row r="6" spans="1:9" ht="13.35" customHeight="1" thickBot="1">
      <c r="A6" s="66"/>
      <c r="B6" s="68"/>
      <c r="C6" s="70"/>
      <c r="D6" s="72"/>
      <c r="E6" s="28" t="s">
        <v>280</v>
      </c>
      <c r="F6" s="72"/>
      <c r="G6" s="72"/>
      <c r="H6" s="72"/>
      <c r="I6" s="62"/>
    </row>
    <row r="7" spans="1:9" ht="15" customHeight="1" thickTop="1">
      <c r="A7" s="29" t="s">
        <v>281</v>
      </c>
      <c r="B7" s="29" t="s">
        <v>282</v>
      </c>
      <c r="C7" s="30" t="s">
        <v>283</v>
      </c>
      <c r="D7" s="29" t="s">
        <v>43</v>
      </c>
      <c r="E7" s="31"/>
      <c r="F7" s="31"/>
      <c r="G7" s="31"/>
      <c r="H7" s="32"/>
      <c r="I7" s="33">
        <v>1121</v>
      </c>
    </row>
    <row r="8" spans="1:9" ht="15" customHeight="1">
      <c r="A8" s="29" t="s">
        <v>284</v>
      </c>
      <c r="B8" s="29" t="s">
        <v>285</v>
      </c>
      <c r="C8" s="30" t="s">
        <v>283</v>
      </c>
      <c r="D8" s="29" t="s">
        <v>43</v>
      </c>
      <c r="E8" s="31"/>
      <c r="F8" s="31"/>
      <c r="G8" s="31"/>
      <c r="H8" s="32"/>
      <c r="I8" s="33">
        <v>1250</v>
      </c>
    </row>
    <row r="9" spans="1:9" ht="15" customHeight="1">
      <c r="A9" s="29" t="s">
        <v>286</v>
      </c>
      <c r="B9" s="29" t="s">
        <v>287</v>
      </c>
      <c r="C9" s="30" t="s">
        <v>283</v>
      </c>
      <c r="D9" s="29"/>
      <c r="E9" s="31"/>
      <c r="F9" s="31"/>
      <c r="G9" s="31"/>
      <c r="H9" s="32"/>
      <c r="I9" s="33">
        <v>88</v>
      </c>
    </row>
    <row r="10" spans="1:9" ht="15" customHeight="1">
      <c r="A10" s="29" t="s">
        <v>288</v>
      </c>
      <c r="B10" s="34" t="s">
        <v>289</v>
      </c>
      <c r="C10" s="30" t="s">
        <v>290</v>
      </c>
      <c r="D10" s="29" t="s">
        <v>43</v>
      </c>
      <c r="E10" s="32"/>
      <c r="F10" s="32"/>
      <c r="G10" s="32"/>
      <c r="H10" s="32" t="s">
        <v>291</v>
      </c>
      <c r="I10" s="33">
        <v>160</v>
      </c>
    </row>
    <row r="11" spans="1:9" ht="15" customHeight="1">
      <c r="A11" s="29" t="s">
        <v>292</v>
      </c>
      <c r="B11" s="34" t="s">
        <v>293</v>
      </c>
      <c r="C11" s="30" t="s">
        <v>290</v>
      </c>
      <c r="D11" s="29" t="s">
        <v>194</v>
      </c>
      <c r="E11" s="32"/>
      <c r="F11" s="32"/>
      <c r="G11" s="32"/>
      <c r="H11" s="32" t="s">
        <v>294</v>
      </c>
      <c r="I11" s="33">
        <v>122</v>
      </c>
    </row>
    <row r="12" spans="1:9" s="4" customFormat="1" ht="15" customHeight="1">
      <c r="A12" s="29" t="s">
        <v>295</v>
      </c>
      <c r="B12" s="34" t="s">
        <v>296</v>
      </c>
      <c r="C12" s="30" t="s">
        <v>290</v>
      </c>
      <c r="D12" s="29" t="s">
        <v>297</v>
      </c>
      <c r="E12" s="32"/>
      <c r="F12" s="32"/>
      <c r="G12" s="32"/>
      <c r="H12" s="32" t="s">
        <v>298</v>
      </c>
      <c r="I12" s="33">
        <v>320</v>
      </c>
    </row>
    <row r="13" spans="1:9" s="4" customFormat="1" ht="15" customHeight="1">
      <c r="A13" s="29" t="s">
        <v>299</v>
      </c>
      <c r="B13" s="34" t="s">
        <v>300</v>
      </c>
      <c r="C13" s="30" t="s">
        <v>290</v>
      </c>
      <c r="D13" s="29" t="s">
        <v>301</v>
      </c>
      <c r="E13" s="32"/>
      <c r="F13" s="32"/>
      <c r="G13" s="32"/>
      <c r="H13" s="32" t="s">
        <v>302</v>
      </c>
      <c r="I13" s="33">
        <v>348</v>
      </c>
    </row>
    <row r="14" spans="1:9" s="4" customFormat="1" ht="15" customHeight="1">
      <c r="A14" s="29" t="s">
        <v>303</v>
      </c>
      <c r="B14" s="29" t="s">
        <v>304</v>
      </c>
      <c r="C14" s="30" t="s">
        <v>305</v>
      </c>
      <c r="D14" s="29"/>
      <c r="E14" s="32"/>
      <c r="F14" s="32"/>
      <c r="G14" s="32"/>
      <c r="H14" s="32"/>
      <c r="I14" s="33">
        <v>434</v>
      </c>
    </row>
    <row r="15" spans="1:9" ht="15" customHeight="1">
      <c r="A15" s="29" t="s">
        <v>306</v>
      </c>
      <c r="B15" s="29" t="s">
        <v>307</v>
      </c>
      <c r="C15" s="30" t="s">
        <v>305</v>
      </c>
      <c r="D15" s="29" t="s">
        <v>43</v>
      </c>
      <c r="E15" s="31"/>
      <c r="F15" s="31"/>
      <c r="G15" s="31"/>
      <c r="H15" s="32"/>
      <c r="I15" s="33">
        <v>1093</v>
      </c>
    </row>
    <row r="16" spans="1:9" s="4" customFormat="1" ht="15" customHeight="1">
      <c r="A16" s="29" t="s">
        <v>308</v>
      </c>
      <c r="B16" s="29" t="s">
        <v>309</v>
      </c>
      <c r="C16" s="30" t="s">
        <v>305</v>
      </c>
      <c r="D16" s="29"/>
      <c r="E16" s="31"/>
      <c r="F16" s="31"/>
      <c r="G16" s="31"/>
      <c r="H16" s="32"/>
      <c r="I16" s="33">
        <v>432</v>
      </c>
    </row>
    <row r="17" spans="1:9" s="4" customFormat="1" ht="15" customHeight="1">
      <c r="A17" s="29" t="s">
        <v>310</v>
      </c>
      <c r="B17" s="29" t="s">
        <v>310</v>
      </c>
      <c r="C17" s="30" t="s">
        <v>305</v>
      </c>
      <c r="D17" s="29" t="s">
        <v>301</v>
      </c>
      <c r="E17" s="31"/>
      <c r="F17" s="31"/>
      <c r="G17" s="31"/>
      <c r="H17" s="32"/>
      <c r="I17" s="33">
        <v>402</v>
      </c>
    </row>
    <row r="18" spans="1:9" s="4" customFormat="1" ht="15" customHeight="1">
      <c r="A18" s="29" t="s">
        <v>311</v>
      </c>
      <c r="B18" s="29" t="s">
        <v>311</v>
      </c>
      <c r="C18" s="30" t="s">
        <v>305</v>
      </c>
      <c r="D18" s="29"/>
      <c r="E18" s="31"/>
      <c r="F18" s="31"/>
      <c r="G18" s="31"/>
      <c r="H18" s="32"/>
      <c r="I18" s="33">
        <v>1413</v>
      </c>
    </row>
    <row r="19" spans="1:9" s="4" customFormat="1" ht="15" customHeight="1">
      <c r="A19" s="29" t="s">
        <v>312</v>
      </c>
      <c r="B19" s="29" t="s">
        <v>312</v>
      </c>
      <c r="C19" s="30" t="s">
        <v>305</v>
      </c>
      <c r="D19" s="29" t="s">
        <v>1</v>
      </c>
      <c r="E19" s="31"/>
      <c r="F19" s="31"/>
      <c r="G19" s="31"/>
      <c r="H19" s="32"/>
      <c r="I19" s="33">
        <v>691</v>
      </c>
    </row>
    <row r="20" spans="1:9" s="4" customFormat="1" ht="15" customHeight="1">
      <c r="A20" s="29" t="s">
        <v>313</v>
      </c>
      <c r="B20" s="29" t="s">
        <v>313</v>
      </c>
      <c r="C20" s="30" t="s">
        <v>305</v>
      </c>
      <c r="D20" s="29"/>
      <c r="E20" s="31"/>
      <c r="F20" s="31"/>
      <c r="G20" s="31"/>
      <c r="H20" s="32"/>
      <c r="I20" s="33">
        <v>260</v>
      </c>
    </row>
    <row r="21" spans="1:9" s="4" customFormat="1" ht="15" customHeight="1">
      <c r="A21" s="29" t="s">
        <v>314</v>
      </c>
      <c r="B21" s="29" t="s">
        <v>314</v>
      </c>
      <c r="C21" s="30" t="s">
        <v>305</v>
      </c>
      <c r="D21" s="29"/>
      <c r="E21" s="31"/>
      <c r="F21" s="31"/>
      <c r="G21" s="31"/>
      <c r="H21" s="32"/>
      <c r="I21" s="33">
        <v>260</v>
      </c>
    </row>
    <row r="22" spans="1:9" s="4" customFormat="1" ht="15" customHeight="1">
      <c r="A22" s="29" t="s">
        <v>315</v>
      </c>
      <c r="B22" s="29" t="s">
        <v>316</v>
      </c>
      <c r="C22" s="30" t="s">
        <v>305</v>
      </c>
      <c r="D22" s="29" t="s">
        <v>1</v>
      </c>
      <c r="E22" s="31"/>
      <c r="F22" s="31"/>
      <c r="G22" s="31"/>
      <c r="H22" s="32"/>
      <c r="I22" s="33">
        <v>588</v>
      </c>
    </row>
    <row r="23" spans="1:9" s="4" customFormat="1" ht="15" customHeight="1">
      <c r="A23" s="29" t="s">
        <v>317</v>
      </c>
      <c r="B23" s="29" t="s">
        <v>317</v>
      </c>
      <c r="C23" s="30" t="s">
        <v>305</v>
      </c>
      <c r="D23" s="29"/>
      <c r="E23" s="31"/>
      <c r="F23" s="31"/>
      <c r="G23" s="31"/>
      <c r="H23" s="32"/>
      <c r="I23" s="33">
        <v>260</v>
      </c>
    </row>
    <row r="24" spans="1:9" s="35" customFormat="1" ht="15" customHeight="1">
      <c r="A24" s="29" t="s">
        <v>318</v>
      </c>
      <c r="B24" s="29" t="s">
        <v>318</v>
      </c>
      <c r="C24" s="30" t="s">
        <v>305</v>
      </c>
      <c r="D24" s="29"/>
      <c r="E24" s="31"/>
      <c r="F24" s="31"/>
      <c r="G24" s="31"/>
      <c r="H24" s="32"/>
      <c r="I24" s="33">
        <v>482</v>
      </c>
    </row>
    <row r="25" spans="1:9" s="35" customFormat="1" ht="15" customHeight="1">
      <c r="A25" s="29" t="s">
        <v>319</v>
      </c>
      <c r="B25" s="29" t="s">
        <v>319</v>
      </c>
      <c r="C25" s="30" t="s">
        <v>305</v>
      </c>
      <c r="D25" s="29"/>
      <c r="E25" s="31"/>
      <c r="F25" s="31"/>
      <c r="G25" s="31"/>
      <c r="H25" s="32"/>
      <c r="I25" s="33">
        <v>253</v>
      </c>
    </row>
    <row r="26" spans="1:9" s="35" customFormat="1" ht="15" customHeight="1">
      <c r="A26" s="29" t="s">
        <v>320</v>
      </c>
      <c r="B26" s="29" t="s">
        <v>320</v>
      </c>
      <c r="C26" s="30" t="s">
        <v>305</v>
      </c>
      <c r="D26" s="29"/>
      <c r="E26" s="31"/>
      <c r="F26" s="31"/>
      <c r="G26" s="31"/>
      <c r="H26" s="32"/>
      <c r="I26" s="33">
        <v>744</v>
      </c>
    </row>
    <row r="27" spans="1:9" s="35" customFormat="1" ht="15" customHeight="1">
      <c r="A27" s="29" t="s">
        <v>321</v>
      </c>
      <c r="B27" s="29" t="s">
        <v>322</v>
      </c>
      <c r="C27" s="30" t="s">
        <v>305</v>
      </c>
      <c r="D27" s="29"/>
      <c r="E27" s="31"/>
      <c r="F27" s="31"/>
      <c r="G27" s="31"/>
      <c r="H27" s="32"/>
      <c r="I27" s="33">
        <v>1784</v>
      </c>
    </row>
    <row r="28" spans="1:9" s="35" customFormat="1" ht="15" customHeight="1">
      <c r="A28" s="29" t="s">
        <v>323</v>
      </c>
      <c r="B28" s="29" t="s">
        <v>323</v>
      </c>
      <c r="C28" s="30" t="s">
        <v>305</v>
      </c>
      <c r="D28" s="29"/>
      <c r="E28" s="31"/>
      <c r="F28" s="31"/>
      <c r="G28" s="31"/>
      <c r="H28" s="32"/>
      <c r="I28" s="33">
        <v>735</v>
      </c>
    </row>
    <row r="29" spans="1:9" s="35" customFormat="1" ht="15" customHeight="1">
      <c r="A29" s="29" t="s">
        <v>324</v>
      </c>
      <c r="B29" s="29" t="s">
        <v>324</v>
      </c>
      <c r="C29" s="30" t="s">
        <v>305</v>
      </c>
      <c r="D29" s="29"/>
      <c r="E29" s="31"/>
      <c r="F29" s="31"/>
      <c r="G29" s="31"/>
      <c r="H29" s="32"/>
      <c r="I29" s="33">
        <v>371</v>
      </c>
    </row>
    <row r="30" spans="1:9" s="35" customFormat="1" ht="15" customHeight="1">
      <c r="A30" s="29" t="s">
        <v>325</v>
      </c>
      <c r="B30" s="29" t="s">
        <v>325</v>
      </c>
      <c r="C30" s="30" t="s">
        <v>305</v>
      </c>
      <c r="D30" s="29"/>
      <c r="E30" s="31"/>
      <c r="F30" s="31"/>
      <c r="G30" s="31"/>
      <c r="H30" s="32"/>
      <c r="I30" s="33">
        <v>588</v>
      </c>
    </row>
    <row r="31" spans="1:9" s="35" customFormat="1" ht="15" customHeight="1">
      <c r="A31" s="29" t="s">
        <v>326</v>
      </c>
      <c r="B31" s="29" t="s">
        <v>327</v>
      </c>
      <c r="C31" s="30" t="s">
        <v>328</v>
      </c>
      <c r="D31" s="29" t="s">
        <v>329</v>
      </c>
      <c r="E31" s="31"/>
      <c r="F31" s="31"/>
      <c r="G31" s="31"/>
      <c r="H31" s="32"/>
      <c r="I31" s="33">
        <v>903</v>
      </c>
    </row>
    <row r="32" spans="1:9" s="35" customFormat="1" ht="15" customHeight="1">
      <c r="A32" s="29" t="s">
        <v>330</v>
      </c>
      <c r="B32" s="29" t="s">
        <v>330</v>
      </c>
      <c r="C32" s="30" t="s">
        <v>328</v>
      </c>
      <c r="D32" s="29" t="s">
        <v>331</v>
      </c>
      <c r="E32" s="31"/>
      <c r="F32" s="31"/>
      <c r="G32" s="31"/>
      <c r="H32" s="32"/>
      <c r="I32" s="33">
        <v>670</v>
      </c>
    </row>
    <row r="33" spans="1:9" s="35" customFormat="1" ht="15" customHeight="1">
      <c r="A33" s="29" t="s">
        <v>332</v>
      </c>
      <c r="B33" s="34" t="s">
        <v>333</v>
      </c>
      <c r="C33" s="30" t="s">
        <v>334</v>
      </c>
      <c r="D33" s="29" t="s">
        <v>335</v>
      </c>
      <c r="E33" s="32"/>
      <c r="F33" s="32"/>
      <c r="G33" s="32"/>
      <c r="H33" s="32" t="s">
        <v>336</v>
      </c>
      <c r="I33" s="33">
        <v>196</v>
      </c>
    </row>
    <row r="34" spans="1:9" s="35" customFormat="1" ht="15" customHeight="1">
      <c r="A34" s="29" t="s">
        <v>337</v>
      </c>
      <c r="B34" s="34" t="s">
        <v>338</v>
      </c>
      <c r="C34" s="30" t="s">
        <v>334</v>
      </c>
      <c r="D34" s="29" t="s">
        <v>339</v>
      </c>
      <c r="E34" s="32"/>
      <c r="F34" s="32"/>
      <c r="G34" s="32"/>
      <c r="H34" s="32" t="s">
        <v>340</v>
      </c>
      <c r="I34" s="33">
        <v>204</v>
      </c>
    </row>
    <row r="35" spans="1:9" s="35" customFormat="1" ht="15" customHeight="1">
      <c r="A35" s="29" t="s">
        <v>341</v>
      </c>
      <c r="B35" s="34" t="s">
        <v>338</v>
      </c>
      <c r="C35" s="30" t="s">
        <v>334</v>
      </c>
      <c r="D35" s="29" t="s">
        <v>342</v>
      </c>
      <c r="E35" s="32"/>
      <c r="F35" s="32"/>
      <c r="G35" s="32"/>
      <c r="H35" s="32" t="s">
        <v>340</v>
      </c>
      <c r="I35" s="33">
        <v>204</v>
      </c>
    </row>
    <row r="36" spans="1:9" s="35" customFormat="1" ht="15" customHeight="1">
      <c r="A36" s="29" t="s">
        <v>343</v>
      </c>
      <c r="B36" s="34" t="s">
        <v>338</v>
      </c>
      <c r="C36" s="30" t="s">
        <v>334</v>
      </c>
      <c r="D36" s="29" t="s">
        <v>344</v>
      </c>
      <c r="E36" s="32"/>
      <c r="F36" s="32"/>
      <c r="G36" s="32"/>
      <c r="H36" s="32" t="s">
        <v>340</v>
      </c>
      <c r="I36" s="33">
        <v>204</v>
      </c>
    </row>
    <row r="37" spans="1:9" s="35" customFormat="1" ht="15" customHeight="1">
      <c r="A37" s="29" t="s">
        <v>345</v>
      </c>
      <c r="B37" s="34" t="s">
        <v>338</v>
      </c>
      <c r="C37" s="30" t="s">
        <v>334</v>
      </c>
      <c r="D37" s="29" t="s">
        <v>43</v>
      </c>
      <c r="E37" s="32"/>
      <c r="F37" s="32"/>
      <c r="G37" s="32"/>
      <c r="H37" s="32" t="s">
        <v>340</v>
      </c>
      <c r="I37" s="33">
        <v>204</v>
      </c>
    </row>
    <row r="38" spans="1:9" s="35" customFormat="1" ht="15" customHeight="1">
      <c r="A38" s="29" t="s">
        <v>346</v>
      </c>
      <c r="B38" s="34" t="s">
        <v>338</v>
      </c>
      <c r="C38" s="30" t="s">
        <v>334</v>
      </c>
      <c r="D38" s="29" t="s">
        <v>335</v>
      </c>
      <c r="E38" s="32"/>
      <c r="F38" s="32"/>
      <c r="G38" s="32"/>
      <c r="H38" s="32" t="s">
        <v>340</v>
      </c>
      <c r="I38" s="33">
        <v>173</v>
      </c>
    </row>
    <row r="39" spans="1:9" s="35" customFormat="1" ht="15" customHeight="1">
      <c r="A39" s="29" t="s">
        <v>347</v>
      </c>
      <c r="B39" s="34" t="s">
        <v>338</v>
      </c>
      <c r="C39" s="30" t="s">
        <v>334</v>
      </c>
      <c r="D39" s="29" t="s">
        <v>348</v>
      </c>
      <c r="E39" s="32"/>
      <c r="F39" s="32"/>
      <c r="G39" s="32"/>
      <c r="H39" s="32" t="s">
        <v>340</v>
      </c>
      <c r="I39" s="33">
        <v>204</v>
      </c>
    </row>
    <row r="40" spans="1:9" s="35" customFormat="1" ht="15" customHeight="1">
      <c r="A40" s="29" t="s">
        <v>349</v>
      </c>
      <c r="B40" s="34" t="s">
        <v>338</v>
      </c>
      <c r="C40" s="30" t="s">
        <v>334</v>
      </c>
      <c r="D40" s="29" t="s">
        <v>350</v>
      </c>
      <c r="E40" s="32"/>
      <c r="F40" s="32"/>
      <c r="G40" s="32"/>
      <c r="H40" s="32" t="s">
        <v>340</v>
      </c>
      <c r="I40" s="33">
        <v>204</v>
      </c>
    </row>
    <row r="41" spans="1:9" s="35" customFormat="1" ht="15" customHeight="1">
      <c r="A41" s="29" t="s">
        <v>351</v>
      </c>
      <c r="B41" s="34" t="s">
        <v>352</v>
      </c>
      <c r="C41" s="30" t="s">
        <v>334</v>
      </c>
      <c r="D41" s="29" t="s">
        <v>43</v>
      </c>
      <c r="E41" s="32"/>
      <c r="F41" s="32"/>
      <c r="G41" s="32"/>
      <c r="H41" s="32" t="s">
        <v>351</v>
      </c>
      <c r="I41" s="33">
        <v>401</v>
      </c>
    </row>
    <row r="42" spans="1:9" s="35" customFormat="1" ht="15" customHeight="1">
      <c r="A42" s="29" t="s">
        <v>353</v>
      </c>
      <c r="B42" s="34" t="s">
        <v>352</v>
      </c>
      <c r="C42" s="30" t="s">
        <v>334</v>
      </c>
      <c r="D42" s="29" t="s">
        <v>339</v>
      </c>
      <c r="E42" s="32"/>
      <c r="F42" s="32"/>
      <c r="G42" s="32"/>
      <c r="H42" s="32" t="s">
        <v>353</v>
      </c>
      <c r="I42" s="33">
        <v>401</v>
      </c>
    </row>
    <row r="43" spans="1:9" s="35" customFormat="1" ht="15" customHeight="1">
      <c r="A43" s="29" t="s">
        <v>354</v>
      </c>
      <c r="B43" s="34" t="s">
        <v>352</v>
      </c>
      <c r="C43" s="30" t="s">
        <v>334</v>
      </c>
      <c r="D43" s="29" t="s">
        <v>335</v>
      </c>
      <c r="E43" s="32"/>
      <c r="F43" s="32"/>
      <c r="G43" s="32"/>
      <c r="H43" s="32" t="s">
        <v>354</v>
      </c>
      <c r="I43" s="33">
        <v>298</v>
      </c>
    </row>
    <row r="44" spans="1:9" s="35" customFormat="1" ht="15" customHeight="1">
      <c r="A44" s="29" t="s">
        <v>355</v>
      </c>
      <c r="B44" s="34" t="s">
        <v>352</v>
      </c>
      <c r="C44" s="30" t="s">
        <v>334</v>
      </c>
      <c r="D44" s="29" t="s">
        <v>344</v>
      </c>
      <c r="E44" s="32"/>
      <c r="F44" s="32"/>
      <c r="G44" s="32"/>
      <c r="H44" s="32" t="s">
        <v>355</v>
      </c>
      <c r="I44" s="33">
        <v>401</v>
      </c>
    </row>
    <row r="45" spans="1:9" s="35" customFormat="1" ht="15" customHeight="1">
      <c r="A45" s="29" t="s">
        <v>356</v>
      </c>
      <c r="B45" s="34" t="s">
        <v>352</v>
      </c>
      <c r="C45" s="30" t="s">
        <v>334</v>
      </c>
      <c r="D45" s="29" t="s">
        <v>348</v>
      </c>
      <c r="E45" s="32"/>
      <c r="F45" s="32"/>
      <c r="G45" s="32"/>
      <c r="H45" s="32" t="s">
        <v>356</v>
      </c>
      <c r="I45" s="33">
        <v>401</v>
      </c>
    </row>
    <row r="46" spans="1:9" ht="15" customHeight="1">
      <c r="A46" s="29" t="s">
        <v>357</v>
      </c>
      <c r="B46" s="34" t="s">
        <v>352</v>
      </c>
      <c r="C46" s="30" t="s">
        <v>334</v>
      </c>
      <c r="D46" s="29" t="s">
        <v>342</v>
      </c>
      <c r="E46" s="32"/>
      <c r="F46" s="32"/>
      <c r="G46" s="32"/>
      <c r="H46" s="32" t="s">
        <v>357</v>
      </c>
      <c r="I46" s="33">
        <v>401</v>
      </c>
    </row>
    <row r="47" spans="1:9" ht="15" customHeight="1">
      <c r="A47" s="29" t="s">
        <v>358</v>
      </c>
      <c r="B47" s="34" t="s">
        <v>352</v>
      </c>
      <c r="C47" s="30" t="s">
        <v>334</v>
      </c>
      <c r="D47" s="29" t="s">
        <v>359</v>
      </c>
      <c r="E47" s="32"/>
      <c r="F47" s="32"/>
      <c r="G47" s="32"/>
      <c r="H47" s="32" t="s">
        <v>358</v>
      </c>
      <c r="I47" s="33">
        <v>401</v>
      </c>
    </row>
    <row r="48" spans="1:9" ht="15" customHeight="1">
      <c r="A48" s="29" t="s">
        <v>360</v>
      </c>
      <c r="B48" s="34" t="s">
        <v>352</v>
      </c>
      <c r="C48" s="30" t="s">
        <v>334</v>
      </c>
      <c r="D48" s="29" t="s">
        <v>361</v>
      </c>
      <c r="E48" s="32"/>
      <c r="F48" s="32"/>
      <c r="G48" s="32"/>
      <c r="H48" s="32" t="s">
        <v>360</v>
      </c>
      <c r="I48" s="33">
        <v>401</v>
      </c>
    </row>
    <row r="49" spans="1:9" ht="15" customHeight="1">
      <c r="A49" s="29" t="s">
        <v>362</v>
      </c>
      <c r="B49" s="34" t="s">
        <v>352</v>
      </c>
      <c r="C49" s="30" t="s">
        <v>334</v>
      </c>
      <c r="D49" s="29" t="s">
        <v>350</v>
      </c>
      <c r="E49" s="32"/>
      <c r="F49" s="32"/>
      <c r="G49" s="32"/>
      <c r="H49" s="32" t="s">
        <v>362</v>
      </c>
      <c r="I49" s="33">
        <v>401</v>
      </c>
    </row>
    <row r="50" spans="1:9" ht="15" customHeight="1">
      <c r="A50" s="29" t="s">
        <v>363</v>
      </c>
      <c r="B50" s="34" t="s">
        <v>364</v>
      </c>
      <c r="C50" s="30" t="s">
        <v>334</v>
      </c>
      <c r="D50" s="29" t="s">
        <v>365</v>
      </c>
      <c r="E50" s="31"/>
      <c r="F50" s="31"/>
      <c r="G50" s="31"/>
      <c r="H50" s="32" t="s">
        <v>363</v>
      </c>
      <c r="I50" s="33">
        <v>507</v>
      </c>
    </row>
    <row r="51" spans="1:9" ht="15" customHeight="1">
      <c r="A51" s="29" t="s">
        <v>366</v>
      </c>
      <c r="B51" s="34" t="s">
        <v>367</v>
      </c>
      <c r="C51" s="30" t="s">
        <v>334</v>
      </c>
      <c r="D51" s="29" t="s">
        <v>339</v>
      </c>
      <c r="E51" s="32"/>
      <c r="F51" s="32"/>
      <c r="G51" s="32"/>
      <c r="H51" s="32" t="s">
        <v>366</v>
      </c>
      <c r="I51" s="33">
        <v>433</v>
      </c>
    </row>
    <row r="52" spans="1:9" ht="15" customHeight="1">
      <c r="A52" s="29" t="s">
        <v>368</v>
      </c>
      <c r="B52" s="34" t="s">
        <v>367</v>
      </c>
      <c r="C52" s="30" t="s">
        <v>334</v>
      </c>
      <c r="D52" s="29" t="s">
        <v>369</v>
      </c>
      <c r="E52" s="32"/>
      <c r="F52" s="32"/>
      <c r="G52" s="32"/>
      <c r="H52" s="32" t="s">
        <v>368</v>
      </c>
      <c r="I52" s="33">
        <v>354</v>
      </c>
    </row>
    <row r="53" spans="1:9" ht="15" customHeight="1">
      <c r="A53" s="29" t="s">
        <v>370</v>
      </c>
      <c r="B53" s="34" t="s">
        <v>367</v>
      </c>
      <c r="C53" s="30" t="s">
        <v>334</v>
      </c>
      <c r="D53" s="29" t="s">
        <v>348</v>
      </c>
      <c r="E53" s="32"/>
      <c r="F53" s="32"/>
      <c r="G53" s="32"/>
      <c r="H53" s="32" t="s">
        <v>370</v>
      </c>
      <c r="I53" s="33">
        <v>433</v>
      </c>
    </row>
    <row r="54" spans="1:9" ht="15" customHeight="1">
      <c r="A54" s="29" t="s">
        <v>371</v>
      </c>
      <c r="B54" s="34" t="s">
        <v>367</v>
      </c>
      <c r="C54" s="30" t="s">
        <v>334</v>
      </c>
      <c r="D54" s="29" t="s">
        <v>342</v>
      </c>
      <c r="E54" s="32"/>
      <c r="F54" s="32"/>
      <c r="G54" s="32"/>
      <c r="H54" s="32" t="s">
        <v>371</v>
      </c>
      <c r="I54" s="33">
        <v>433</v>
      </c>
    </row>
    <row r="55" spans="1:9" ht="15" customHeight="1">
      <c r="A55" s="29" t="s">
        <v>372</v>
      </c>
      <c r="B55" s="34" t="s">
        <v>367</v>
      </c>
      <c r="C55" s="30" t="s">
        <v>334</v>
      </c>
      <c r="D55" s="29" t="s">
        <v>344</v>
      </c>
      <c r="E55" s="32"/>
      <c r="F55" s="32"/>
      <c r="G55" s="32"/>
      <c r="H55" s="32" t="s">
        <v>372</v>
      </c>
      <c r="I55" s="33">
        <v>433</v>
      </c>
    </row>
    <row r="56" spans="1:9" ht="15" customHeight="1">
      <c r="A56" s="29" t="s">
        <v>373</v>
      </c>
      <c r="B56" s="34" t="s">
        <v>367</v>
      </c>
      <c r="C56" s="30" t="s">
        <v>334</v>
      </c>
      <c r="D56" s="29" t="s">
        <v>43</v>
      </c>
      <c r="E56" s="32"/>
      <c r="F56" s="32"/>
      <c r="G56" s="32"/>
      <c r="H56" s="32" t="s">
        <v>373</v>
      </c>
      <c r="I56" s="33">
        <v>433</v>
      </c>
    </row>
    <row r="57" spans="1:9" ht="15" customHeight="1">
      <c r="A57" s="29" t="s">
        <v>374</v>
      </c>
      <c r="B57" s="34" t="s">
        <v>367</v>
      </c>
      <c r="C57" s="30" t="s">
        <v>334</v>
      </c>
      <c r="D57" s="29" t="s">
        <v>350</v>
      </c>
      <c r="E57" s="32"/>
      <c r="F57" s="32"/>
      <c r="G57" s="32"/>
      <c r="H57" s="32" t="s">
        <v>374</v>
      </c>
      <c r="I57" s="33">
        <v>433</v>
      </c>
    </row>
    <row r="58" spans="1:9" ht="15" customHeight="1">
      <c r="A58" s="29" t="s">
        <v>375</v>
      </c>
      <c r="B58" s="34" t="s">
        <v>376</v>
      </c>
      <c r="C58" s="30" t="s">
        <v>334</v>
      </c>
      <c r="D58" s="29" t="s">
        <v>369</v>
      </c>
      <c r="E58" s="32"/>
      <c r="F58" s="32"/>
      <c r="G58" s="32"/>
      <c r="H58" s="32" t="s">
        <v>377</v>
      </c>
      <c r="I58" s="33">
        <v>408</v>
      </c>
    </row>
    <row r="59" spans="1:9" ht="15" customHeight="1">
      <c r="A59" s="29" t="s">
        <v>378</v>
      </c>
      <c r="B59" s="34" t="s">
        <v>376</v>
      </c>
      <c r="C59" s="30" t="s">
        <v>334</v>
      </c>
      <c r="D59" s="29" t="s">
        <v>43</v>
      </c>
      <c r="E59" s="32"/>
      <c r="F59" s="32"/>
      <c r="G59" s="32"/>
      <c r="H59" s="32" t="s">
        <v>377</v>
      </c>
      <c r="I59" s="33">
        <v>479</v>
      </c>
    </row>
  </sheetData>
  <mergeCells count="10">
    <mergeCell ref="I5:I6"/>
    <mergeCell ref="C1:I2"/>
    <mergeCell ref="C3:I3"/>
    <mergeCell ref="A5:A6"/>
    <mergeCell ref="B5:B6"/>
    <mergeCell ref="C5:C6"/>
    <mergeCell ref="D5:D6"/>
    <mergeCell ref="F5:F6"/>
    <mergeCell ref="G5:G6"/>
    <mergeCell ref="H5:H6"/>
  </mergeCells>
  <conditionalFormatting sqref="I5:I1048576">
    <cfRule type="containsErrors" dxfId="0" priority="1">
      <formula>ISERROR(I5)</formula>
    </cfRule>
  </conditionalFormatting>
  <printOptions horizontalCentered="1"/>
  <pageMargins left="0.45" right="0.45" top="0.75" bottom="0.75" header="0.3" footer="0.3"/>
  <pageSetup fitToHeight="2" orientation="landscape" r:id="rId1"/>
  <headerFooter>
    <oddFooter>&amp;L&amp;P&amp;R&amp;8Pricing subject to change or correction at any time.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Tubs &amp; Showers Price Supplement</vt:lpstr>
      <vt:lpstr>Accessories + Supplement</vt:lpstr>
      <vt:lpstr>'Accessories + Supplement'!Print_Titles</vt:lpstr>
      <vt:lpstr>'Tubs &amp; Showers Price Supplement'!Print_Titles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 Holmes</dc:creator>
  <cp:keywords/>
  <dc:description/>
  <cp:lastModifiedBy>Christi Holmes</cp:lastModifiedBy>
  <cp:revision/>
  <dcterms:created xsi:type="dcterms:W3CDTF">2025-06-02T15:45:24Z</dcterms:created>
  <dcterms:modified xsi:type="dcterms:W3CDTF">2025-12-09T16:53:55Z</dcterms:modified>
  <cp:category/>
  <cp:contentStatus/>
</cp:coreProperties>
</file>